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ukasz.madyda\Desktop\RAPORT DSA\"/>
    </mc:Choice>
  </mc:AlternateContent>
  <xr:revisionPtr revIDLastSave="0" documentId="13_ncr:1_{DFFCDEEB-C18C-4CBE-A657-D09E81B644CC}" xr6:coauthVersionLast="47" xr6:coauthVersionMax="47" xr10:uidLastSave="{00000000-0000-0000-0000-000000000000}"/>
  <bookViews>
    <workbookView xWindow="-120" yWindow="-120" windowWidth="29040" windowHeight="15720" tabRatio="1000" xr2:uid="{00000000-000D-0000-FFFF-FFFF00000000}"/>
  </bookViews>
  <sheets>
    <sheet name="1_identyfikacja_sprawozdania" sheetId="30" r:id="rId1"/>
    <sheet name="2_nazwy_kategorii" sheetId="38" r:id="rId2"/>
    <sheet name="3_nakazy_państw_członkowskich" sheetId="24" r:id="rId3"/>
    <sheet name="4_zgłoszenia" sheetId="41" r:id="rId4"/>
    <sheet name="5_własna_inicjatywa_nielegalne" sheetId="46" r:id="rId5"/>
    <sheet name="6_własna_inicjatywa_warunki" sheetId="39" r:id="rId6"/>
    <sheet name="7_odwołania_i_powtarzalność" sheetId="34" r:id="rId7"/>
    <sheet name="8_zautomatyzowane_środki" sheetId="40" r:id="rId8"/>
    <sheet name="9_zasoby_ludzkie" sheetId="44" r:id="rId9"/>
    <sheet name="10_aktywni_odbiorcy_miesięcznie" sheetId="45" r:id="rId10"/>
    <sheet name="11_opis_jakościowy" sheetId="43" r:id="rId11"/>
  </sheets>
  <definedNames>
    <definedName name="_xlnm._FilterDatabase" localSheetId="1" hidden="1">'2_nazwy_kategorii'!$A$1:$C$91</definedName>
    <definedName name="_xlnm._FilterDatabase" localSheetId="2" hidden="1">'3_nakazy_państw_członkowskich'!$A$1:$M$135</definedName>
    <definedName name="_xlnm._FilterDatabase" localSheetId="3" hidden="1">'4_zgłoszenia'!$A$1:$M$84</definedName>
    <definedName name="_xlnm._FilterDatabase" localSheetId="4" hidden="1">'5_własna_inicjatywa_nielegalne'!$A$1:$E$84</definedName>
    <definedName name="_xlnm._FilterDatabase" localSheetId="5" hidden="1">'6_własna_inicjatywa_warunki'!$A$1:$E$84</definedName>
    <definedName name="_xlnm._FilterDatabase" localSheetId="7" hidden="1">'8_zautomatyzowane_środki'!$A$1:$K$21</definedName>
    <definedName name="_xlnm.Print_Area" localSheetId="5">'6_własna_inicjatywa_warunki'!$A$1:$AK$99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41" l="1"/>
  <c r="F68" i="41"/>
  <c r="K2" i="41"/>
  <c r="H2" i="41"/>
  <c r="F2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Katarzyna Olech</author>
  </authors>
  <commentList>
    <comment ref="B7" authorId="0" shapeId="0" xr:uid="{E93292BB-A086-4925-A947-84E232062B2B}">
      <text>
        <r>
          <rPr>
            <b/>
            <sz val="15"/>
            <color indexed="81"/>
            <rFont val="Tahoma"/>
            <charset val="1"/>
          </rPr>
          <t>Katarzyna Olech:</t>
        </r>
        <r>
          <rPr>
            <sz val="15"/>
            <color indexed="81"/>
            <rFont val="Tahoma"/>
            <charset val="1"/>
          </rPr>
          <t xml:space="preserve">
Wpiszmy tu hosting tak jak home.pl </t>
        </r>
      </text>
    </comment>
  </commentList>
</comments>
</file>

<file path=xl/sharedStrings.xml><?xml version="1.0" encoding="utf-8"?>
<sst xmlns="http://schemas.openxmlformats.org/spreadsheetml/2006/main" count="3090" uniqueCount="518">
  <si>
    <t>Zakres zastosowania</t>
  </si>
  <si>
    <t>Usługa</t>
  </si>
  <si>
    <t>Wskaźnik</t>
  </si>
  <si>
    <t>Wartość</t>
  </si>
  <si>
    <t>Wszyscy</t>
  </si>
  <si>
    <t>Nazwa dostawcy usług</t>
  </si>
  <si>
    <t>Data publikacji sprawozdania</t>
  </si>
  <si>
    <t>Data publikacji ostatniego poprzedniego sprawozdania</t>
  </si>
  <si>
    <t>Data rozpoczęcia okresu sprawozdawczego</t>
  </si>
  <si>
    <t>Data zakończenia okresu sprawozdawczego</t>
  </si>
  <si>
    <t>Oznaczenie kategorii</t>
  </si>
  <si>
    <t>Opis kategorii</t>
  </si>
  <si>
    <t>Kategoria treści nielegalnych / niezgodnych z warunkami korzystania z usług</t>
  </si>
  <si>
    <t>Informacje kontekstowe</t>
  </si>
  <si>
    <t>OGÓŁEM</t>
  </si>
  <si>
    <t>Wszystkie wpisy</t>
  </si>
  <si>
    <t>TOTAL</t>
  </si>
  <si>
    <t>Kategoria 1</t>
  </si>
  <si>
    <t>Dobrostan zwierząt</t>
  </si>
  <si>
    <t>STATEMENT_CATEGORY_ANIMAL_WELFARE</t>
  </si>
  <si>
    <t>Kategoria 1a</t>
  </si>
  <si>
    <t>Szkody wyrządzane zwierzętom</t>
  </si>
  <si>
    <t>KEYWORD_ANIMAL_HARM</t>
  </si>
  <si>
    <t>Kategoria 1b</t>
  </si>
  <si>
    <t>Bezprawna sprzedaż zwierząt</t>
  </si>
  <si>
    <t>KEYWORD_UNLAWFUL_SALE_ANIMALS</t>
  </si>
  <si>
    <t>Kategoria 1c</t>
  </si>
  <si>
    <t xml:space="preserve">Nieuwzględnione w żadnej innej podkategorii  </t>
  </si>
  <si>
    <t>KEYWORD_OTHER</t>
  </si>
  <si>
    <t>Kategoria 2</t>
  </si>
  <si>
    <t>Naruszenia dotyczące informacji dla konsumentów</t>
  </si>
  <si>
    <t>STATEMENT_CATEGORY_CONSUMER_INFORMATION</t>
  </si>
  <si>
    <t>Kategoria 2a</t>
  </si>
  <si>
    <t xml:space="preserve">Ukryta reklama lub ukryty przekaz handlowy, w tym w treściach nadawanych przez influencerów </t>
  </si>
  <si>
    <t>KEYWORD_HIDDEN_ADVERTISEMENT</t>
  </si>
  <si>
    <t>Kategoria 2b</t>
  </si>
  <si>
    <t xml:space="preserve">Niewystarczające informacje na temat przedsiębiorców </t>
  </si>
  <si>
    <t>KEYWORD_INSUFFICIENT_INFORMATION_ON_TRADERS</t>
  </si>
  <si>
    <t>Kategoria 2c</t>
  </si>
  <si>
    <t>Informacje wprowadzające w błąd na temat cech charakterystycznych towarów i usług</t>
  </si>
  <si>
    <t>KEYWORD_MISLEADING_INFO_GOODS_SERVICES</t>
  </si>
  <si>
    <t>Kategoria 2d</t>
  </si>
  <si>
    <t xml:space="preserve">Informacje wprowadzające w błąd na temat praw konsumenta </t>
  </si>
  <si>
    <t>KEYWORD_MISLEADING_INFO_CONSUMER_RIGHTS</t>
  </si>
  <si>
    <t>Kategoria 2e</t>
  </si>
  <si>
    <t xml:space="preserve">Nieprzestrzeganie przepisów dotyczących ustalania cen  </t>
  </si>
  <si>
    <t>KEYWORD_NONCOMPLIANCE_PRICING</t>
  </si>
  <si>
    <t>Kategoria 2f</t>
  </si>
  <si>
    <t xml:space="preserve">Nieuwzględnione w żadnej innej podkategorii </t>
  </si>
  <si>
    <t>Kategoria 3</t>
  </si>
  <si>
    <t>Cyberprzemoc</t>
  </si>
  <si>
    <t>STATEMENT_CATEGORY_CYBER_VIOLENCE</t>
  </si>
  <si>
    <t>Kategoria 3a</t>
  </si>
  <si>
    <t>Cyberszykanowanie i zastraszanie</t>
  </si>
  <si>
    <t>KEYWORD_CYBER_BULLYING_INTIMIDATION</t>
  </si>
  <si>
    <t>Kategoria 3b</t>
  </si>
  <si>
    <t>Cybernękanie</t>
  </si>
  <si>
    <t>KEYWORD_CYBER_HARASSMENT</t>
  </si>
  <si>
    <t>Kategoria 3c</t>
  </si>
  <si>
    <t>Nawoływanie do nienawiści lub przemocy w internecie</t>
  </si>
  <si>
    <t>KEYWORD_CYBER_INCITEMENT</t>
  </si>
  <si>
    <t>Kategoria 3d</t>
  </si>
  <si>
    <t>Cyberstalking</t>
  </si>
  <si>
    <t>KEYWORD_CYBER_STALKING</t>
  </si>
  <si>
    <t>Kategoria 3e</t>
  </si>
  <si>
    <t>Udostępnianie materiałów (o charakterze intymnym) bez zgody zainteresowanej strony, w tym niegodziwe traktowanie (za pomocą obrazów) w celach seksualnych (z wyłączeniem treści przedstawiających małoletnich)</t>
  </si>
  <si>
    <t>KEYWORD_NON_CONSENSUAL_IMAGE_SHARING</t>
  </si>
  <si>
    <t>Kategoria 3f</t>
  </si>
  <si>
    <t>Udostępnianie bez zgody zainteresowanej strony materiałów zawierających deepfake lub podobne technologie z wykorzystaniem cech osoby trzeciej (z wyłączeniem treści przedstawiających małoletnich)</t>
  </si>
  <si>
    <t>KEYWORD_NON_CONSENSUAL_MATERIAL_DEEPFAKE</t>
  </si>
  <si>
    <t>Kategoria 3g</t>
  </si>
  <si>
    <t>Kategoria 4</t>
  </si>
  <si>
    <t>Cyberprzemoc wobec kobiet</t>
  </si>
  <si>
    <t>STATEMENT_CATEGORY_CYBER_VIOLENCE_AGAINST_WOMEN</t>
  </si>
  <si>
    <t xml:space="preserve"> </t>
  </si>
  <si>
    <t>Kategoria 4a</t>
  </si>
  <si>
    <t>Cyberszykanowanie i zastraszanie dziewcząt</t>
  </si>
  <si>
    <t>KEYWORD_BULLYING_AGAINST_GIRLS</t>
  </si>
  <si>
    <t>Kategoria 4b</t>
  </si>
  <si>
    <t>Cybernękanie kobiet</t>
  </si>
  <si>
    <t>KEYWORD_CYBER_HARASSMENT_AGAINST_WOMEN</t>
  </si>
  <si>
    <t>Kategoria 4c</t>
  </si>
  <si>
    <t>Cyberstalking kobiet</t>
  </si>
  <si>
    <t>KEYWORD_CYBER_STALKING_AGAINST_WOMEN</t>
  </si>
  <si>
    <t>Kategoria 4d</t>
  </si>
  <si>
    <t>Dezinformacja w kwestiach związanych z płcią</t>
  </si>
  <si>
    <t>KEYWORD_FEMALE_GENDERED_DISINFORMATION</t>
  </si>
  <si>
    <t>Kategoria 4e</t>
  </si>
  <si>
    <t>Nielegalne nawoływanie do przemocy i nienawiści wobec kobiet</t>
  </si>
  <si>
    <t>KEYWORD_INCITEMENT_AGAINST_WOMEN</t>
  </si>
  <si>
    <t>Kategoria 4f</t>
  </si>
  <si>
    <t>Udostępnianie materiałów (o charakterze intymnym) wymierzonych w kobiety bez zgody zainteresowanej strony, w tym niegodziwe traktowanie kobiet (za pomocą obrazów) w celach seksualnych (z wyłączeniem treści przedstawiających małoletnich)</t>
  </si>
  <si>
    <t>KEYWORD_NON_CONSENSUAL_IMAGE_SHARING_AGAINST_WOMEN</t>
  </si>
  <si>
    <t>Kategoria 4g</t>
  </si>
  <si>
    <t>Udostępnianie bez zgody zainteresowanej strony materiałów wymierzonych w kobiety zawierających deepfake lub podobne technologie z wykorzystaniem cech osoby trzeciej (z wyłączeniem treści przedstawiających małoletnich)</t>
  </si>
  <si>
    <t>KEYWORD_NON_CONSENSUAL_MATERIAL_DEEPFAKE_AGAINST_WOMEN</t>
  </si>
  <si>
    <t>Kategoria 4h</t>
  </si>
  <si>
    <t>Kategoria 5</t>
  </si>
  <si>
    <t>Naruszenia ochrony danych i prywatności</t>
  </si>
  <si>
    <t>STATEMENT_CATEGORY_DATA_PROTECTION_AND_PRIVACY_VIOLATIONS</t>
  </si>
  <si>
    <t>Kategoria 5a</t>
  </si>
  <si>
    <t>Naruszenie ochrony danych biometrycznych</t>
  </si>
  <si>
    <t>KEYWORD_BIOMETRIC_DATA_BREACH</t>
  </si>
  <si>
    <t>Kategoria 5b</t>
  </si>
  <si>
    <t>Fałszowanie danych</t>
  </si>
  <si>
    <t>KEYWORD_DATA_FALSIFICATION</t>
  </si>
  <si>
    <t>Kategoria 5c</t>
  </si>
  <si>
    <t>Brak podstawy przetwarzania danych</t>
  </si>
  <si>
    <t>KEYWORD_MISSING_PROCESSING_GROUND</t>
  </si>
  <si>
    <t>Kategoria 5d</t>
  </si>
  <si>
    <t>Prawo do bycia zapomnianym</t>
  </si>
  <si>
    <t>KEYWORD_RIGHT_TO_BE_FORGOTTEN</t>
  </si>
  <si>
    <t>Kategoria 5e</t>
  </si>
  <si>
    <t>Kategoria 6</t>
  </si>
  <si>
    <t>Nielegalne lub szkodliwe wypowiedzi</t>
  </si>
  <si>
    <t>STATEMENT_CATEGORY_ILLEGAL_OR_HARMFUL_SPEECH</t>
  </si>
  <si>
    <t>Kategoria 6a</t>
  </si>
  <si>
    <t>Zniesławienie</t>
  </si>
  <si>
    <t>KEYWORD_DEFAMATION</t>
  </si>
  <si>
    <t>Kategoria 6b</t>
  </si>
  <si>
    <t>Dyskryminacja</t>
  </si>
  <si>
    <t>KEYWORD_DISCRIMINATION</t>
  </si>
  <si>
    <t>Kategoria 6c</t>
  </si>
  <si>
    <t xml:space="preserve">Nielegalne nawoływanie do przemocy i nienawiści ze względu na cechy chronione (mowa nienawiści) </t>
  </si>
  <si>
    <t>KEYWORD_HATE_SPEECH</t>
  </si>
  <si>
    <t>Kategoria 6d</t>
  </si>
  <si>
    <t>Kategoria 7</t>
  </si>
  <si>
    <t>Naruszenia praw własności intelektualnej</t>
  </si>
  <si>
    <t>STATEMENT_CATEGORY_INTELLECTUAL_PROPERTY_INFRINGEMENTS</t>
  </si>
  <si>
    <t>Kategoria 7a</t>
  </si>
  <si>
    <t>Naruszenia praw autorskich</t>
  </si>
  <si>
    <t>KEYWORD_COPYRIGHT_INFRINGEMENT</t>
  </si>
  <si>
    <t>Kategoria 7b</t>
  </si>
  <si>
    <t>Naruszenia praw do wzoru</t>
  </si>
  <si>
    <t>KEYWORD_DESIGN_INFRINGEMENT</t>
  </si>
  <si>
    <t>Kategoria 7c</t>
  </si>
  <si>
    <t>Naruszenia oznaczeń geograficznych</t>
  </si>
  <si>
    <t>KEYWORD_GEOGRAPHIC_INDICATIONS_INFRINGEMENT</t>
  </si>
  <si>
    <t>Kategoria 7d</t>
  </si>
  <si>
    <t>Naruszenia patentów</t>
  </si>
  <si>
    <t>KEYWORD_PATENT_INFRINGEMENT</t>
  </si>
  <si>
    <t>Kategoria 7e</t>
  </si>
  <si>
    <t>Naruszenia tajemnicy handlowej</t>
  </si>
  <si>
    <t>KEYWORD_TRADE_SECRET_INFRINGEMENT</t>
  </si>
  <si>
    <t>Kategoria 7f</t>
  </si>
  <si>
    <t>Naruszenia znaków towarowych</t>
  </si>
  <si>
    <t>KEYWORD_TRADEMARK_INFRINGEMENT</t>
  </si>
  <si>
    <t>Kategoria 7g</t>
  </si>
  <si>
    <t>Kategoria 8</t>
  </si>
  <si>
    <t>Negatywny wpływ na dyskurs obywatelski lub wybory</t>
  </si>
  <si>
    <t>STATEMENT_CATEGORY_NEGATIVE_EFFECTS_ON_CIVIC_DISCOURSE_OR_ELECTIONS</t>
  </si>
  <si>
    <t>Kategoria 8a</t>
  </si>
  <si>
    <t xml:space="preserve">Informacje wprowadzające w błąd, dezinformacja, zagraniczne manipulacje informacjami i ingerencje w informacje </t>
  </si>
  <si>
    <t>KEYWORD_MISINFORMATION_DISINFORMATION</t>
  </si>
  <si>
    <t>Kategoria 8b</t>
  </si>
  <si>
    <t xml:space="preserve">Naruszenie prawa UE mające znaczenie dla dyskursu obywatelskiego lub wyborów </t>
  </si>
  <si>
    <t>KEYWORD_VIOLATION_EU_LAW</t>
  </si>
  <si>
    <t>Kategoria 8c</t>
  </si>
  <si>
    <t xml:space="preserve">Naruszenie prawa krajowego mające znaczenie dla dyskursu obywatelskiego lub wyborów </t>
  </si>
  <si>
    <t>KEYWORD_VIOLATION_NATIONAL_LAW</t>
  </si>
  <si>
    <t>Kategoria 8d</t>
  </si>
  <si>
    <t>Kategoria 9</t>
  </si>
  <si>
    <t xml:space="preserve">Ochrona małoletnich </t>
  </si>
  <si>
    <t>STATEMENT_CATEGORY_PROTECTION_OF_MINORS</t>
  </si>
  <si>
    <t>Kategoria 9a</t>
  </si>
  <si>
    <t>Ograniczenia ze względu na wiek dotyczące małoletnich</t>
  </si>
  <si>
    <t>KEYWORD_AGE_SPECIFIC_RESTRICTIONS_MINORS</t>
  </si>
  <si>
    <t>Kategoria 9b</t>
  </si>
  <si>
    <t>Pornografia dziecięca</t>
  </si>
  <si>
    <t>KEYWORD_CHILD_SEXUAL_ABUSE_MATERIAL</t>
  </si>
  <si>
    <t>Kategoria 9c</t>
  </si>
  <si>
    <t>Materiały przedstawiające niegodziwe traktowanie dzieci w celach seksualnych zawierające deepfake lub podobne technologie</t>
  </si>
  <si>
    <t>KEYWORD_CHILD_SEXUAL_ABUSE_MATERIAL_DEEPFAKE</t>
  </si>
  <si>
    <t>Kategoria 9d</t>
  </si>
  <si>
    <t xml:space="preserve">Nagabywanie / uwodzenie małoletnich w celach seksualnych </t>
  </si>
  <si>
    <t>KEYWORD_GROOMING_SEXUAL_ENTICEMENT_MINORS</t>
  </si>
  <si>
    <t>Kategoria 9e</t>
  </si>
  <si>
    <t>Niebezpieczne wyzwania</t>
  </si>
  <si>
    <t>KEYWORD_UNSAFE_CHALLENGES</t>
  </si>
  <si>
    <t>Kategoria 9f</t>
  </si>
  <si>
    <t>Kategoria 10</t>
  </si>
  <si>
    <t xml:space="preserve">Zagrożenie dla bezpieczeństwa publicznego </t>
  </si>
  <si>
    <t>STATEMENT_CATEGORY_RISK_FOR_PUBLIC_SECURITY</t>
  </si>
  <si>
    <t>Kategoria 10a</t>
  </si>
  <si>
    <t>Nielegalne organizacje</t>
  </si>
  <si>
    <t>KEYWORD_ILLEGAL_ORGANIZATIONS</t>
  </si>
  <si>
    <t>Kategoria 10b</t>
  </si>
  <si>
    <t>Zagrożenie wyrządzeniem szkód w środowisku</t>
  </si>
  <si>
    <t>KEYWORD_RISK_ENVIRONMENTAL_DAMAGE</t>
  </si>
  <si>
    <t>Kategoria 10c</t>
  </si>
  <si>
    <t>Zagrożenie dla zdrowia publicznego</t>
  </si>
  <si>
    <t>KEYWORD_RISK_PUBLIC_HEALTH</t>
  </si>
  <si>
    <t>Kategoria 10d</t>
  </si>
  <si>
    <t>Treści o charakterze terrorystycznym</t>
  </si>
  <si>
    <t>KEYWORD_TERRORIST_CONTENT</t>
  </si>
  <si>
    <t>Kategoria 10e</t>
  </si>
  <si>
    <t>Kategoria 11</t>
  </si>
  <si>
    <t xml:space="preserve">Oszustwa lub nadużycia finansowe </t>
  </si>
  <si>
    <t>STATEMENT_CATEGORY_SCAMS_AND_FRAUD</t>
  </si>
  <si>
    <t>Kategoria 11a</t>
  </si>
  <si>
    <t>Podawanie się za inną osobę lub bezprawne zawładnięcie kontem</t>
  </si>
  <si>
    <t>KEYWORD_IMPERSONATION_ACCOUNT_HIJACKING</t>
  </si>
  <si>
    <t>Kategoria 11b</t>
  </si>
  <si>
    <t>Nieprawdziwe konta</t>
  </si>
  <si>
    <t>KEYWORD_INAUTHENTIC_ACCOUNTS</t>
  </si>
  <si>
    <t>Kategoria 11c</t>
  </si>
  <si>
    <t>Wystawianie nieprawdziwych produktów na sprzedaż</t>
  </si>
  <si>
    <t>KEYWORD_INAUTHENTIC_LISTINGS</t>
  </si>
  <si>
    <t>Kategoria 11d</t>
  </si>
  <si>
    <t>Nieprawdziwe recenzje użytkowników</t>
  </si>
  <si>
    <t>KEYWORD_INAUTHENTIC_USER_REVIEWS</t>
  </si>
  <si>
    <t>Kategoria 11e</t>
  </si>
  <si>
    <t>Wyłudzanie informacji (phishing)</t>
  </si>
  <si>
    <t>KEYWORD_PHISHING</t>
  </si>
  <si>
    <t>Kategoria 11f</t>
  </si>
  <si>
    <t>Piramidy finansowe</t>
  </si>
  <si>
    <t>KEYWORD_PYRAMID_SCHEMES</t>
  </si>
  <si>
    <t>Kategoria 11g</t>
  </si>
  <si>
    <t>Kategoria 12</t>
  </si>
  <si>
    <t>Autoagresja</t>
  </si>
  <si>
    <t>STATEMENT_CATEGORY_SELF_HARM</t>
  </si>
  <si>
    <t>Kategoria 12a</t>
  </si>
  <si>
    <t>Treści promujące zaburzenia odżywiania</t>
  </si>
  <si>
    <t>KEYWORD_CONTENT_PROMOTING_EATING_DISORDERS</t>
  </si>
  <si>
    <t>Kategoria 12b</t>
  </si>
  <si>
    <t>Samookaleczenie</t>
  </si>
  <si>
    <t>KEYWORD_SELF_MUTILATION</t>
  </si>
  <si>
    <t>Kategoria 12c</t>
  </si>
  <si>
    <t>Samobójstwo</t>
  </si>
  <si>
    <t>KEYWORD_SUICIDE</t>
  </si>
  <si>
    <t>Kategoria 12d</t>
  </si>
  <si>
    <t>Kategoria 13</t>
  </si>
  <si>
    <t xml:space="preserve">Produkty niebezpieczne, niespełniające wymogów lub zakazane </t>
  </si>
  <si>
    <t>STATEMENT_CATEGORY_UNSAFE_AND_PROHIBITED_PRODUCTS</t>
  </si>
  <si>
    <t>Kategoria 13a</t>
  </si>
  <si>
    <t>Produkty zakazane lub objęte ograniczeniami</t>
  </si>
  <si>
    <t>KEYWORD_PROHIBITED_PRODUCTS</t>
  </si>
  <si>
    <t>Kategoria 13b</t>
  </si>
  <si>
    <t>Produkty niebezpieczne lub niespełniające wymogów</t>
  </si>
  <si>
    <t>KEYWORD_UNSAFE_PRODUCTS</t>
  </si>
  <si>
    <t>Kategoria 13c</t>
  </si>
  <si>
    <t>Kategoria 14</t>
  </si>
  <si>
    <t xml:space="preserve">Przemoc </t>
  </si>
  <si>
    <t>STATEMENT_CATEGORY_VIOLENCE</t>
  </si>
  <si>
    <t>Kategoria 14a</t>
  </si>
  <si>
    <t>Szkoda w wyniku skoordynowanego działania</t>
  </si>
  <si>
    <t>KEYWORD_COORDINATED_HARM</t>
  </si>
  <si>
    <t>Kategoria 14b</t>
  </si>
  <si>
    <t>Ogólne nawoływanie lub podżeganie do przemocy lub nienawiści</t>
  </si>
  <si>
    <t>KEYWORD_INCITEMENT_VIOLENCE_HATRED</t>
  </si>
  <si>
    <t>Kategoria 14c</t>
  </si>
  <si>
    <t>Wyzysk ludzi</t>
  </si>
  <si>
    <t>KEYWORD_HUMAN_EXPLOITATION</t>
  </si>
  <si>
    <t>Kategoria 14d</t>
  </si>
  <si>
    <t>Handel ludźmi</t>
  </si>
  <si>
    <t>KEYWORD_HUMAN_TRAFFICKING</t>
  </si>
  <si>
    <t>Kategoria 14e</t>
  </si>
  <si>
    <t>Handel kobietami i dziewczętami</t>
  </si>
  <si>
    <t>KEYWORD_TRAFFICKING_WOMEN_GIRLS</t>
  </si>
  <si>
    <t>Kategoria 14f</t>
  </si>
  <si>
    <t>Kategoria 15</t>
  </si>
  <si>
    <t>Inne naruszenie warunków korzystania z usług dostawcy</t>
  </si>
  <si>
    <t>STATEMENT_CATEGORY_OTHER_VIOLATION_TC</t>
  </si>
  <si>
    <t>Kategoria 15a</t>
  </si>
  <si>
    <t>Materiał zawierający treści erotyczne przeznaczony dla dorosłych</t>
  </si>
  <si>
    <t>KEYWORD_ADULT_SEXUAL_MATERIAL</t>
  </si>
  <si>
    <t>Kategoria 15b</t>
  </si>
  <si>
    <t>Ograniczenia związane z wiekiem</t>
  </si>
  <si>
    <t>KEYWORD_AGE_SPECIFIC_RESTRICTIONS</t>
  </si>
  <si>
    <t>Kategoria 15c</t>
  </si>
  <si>
    <t>Wymogi geograficzne</t>
  </si>
  <si>
    <t>KEYWORD_GEOGRAPHICAL_REQUIREMENTS</t>
  </si>
  <si>
    <t>Kategoria 15d</t>
  </si>
  <si>
    <t>Towary/usługi, których oferowanie na platformie jest niedozwolone</t>
  </si>
  <si>
    <t>KEYWORD_GOODS_SERVICES_NOT_PERMITTED</t>
  </si>
  <si>
    <t>Kategoria 15e</t>
  </si>
  <si>
    <t>Wymogi dotyczące języków</t>
  </si>
  <si>
    <t>KEYWORD_LANGUAGE_REQUIREMENTS</t>
  </si>
  <si>
    <t>Kategoria 15f</t>
  </si>
  <si>
    <t>Nagość</t>
  </si>
  <si>
    <t>KEYWORD_NUDITY</t>
  </si>
  <si>
    <t>Kategoria 15g</t>
  </si>
  <si>
    <t>Kategoria 16</t>
  </si>
  <si>
    <t>Rodzaj nielegalnych treści nieokreślony przez organ publiczny</t>
  </si>
  <si>
    <t>STATEMENT_CATEGORY_NOT_SPECIFIED_ORDER</t>
  </si>
  <si>
    <t>Kategoria 17</t>
  </si>
  <si>
    <t>Rodzaj potencjalnie nielegalnych treści nieokreślony przez zgłaszającego</t>
  </si>
  <si>
    <t>STATEMENT_CATEGORY_NOT_SPECIFIED_NOTICE</t>
  </si>
  <si>
    <t>Okres sprawozdawczy</t>
  </si>
  <si>
    <t>Kategoria nielegalnych treści</t>
  </si>
  <si>
    <t>Opis podkategorii „Inne”</t>
  </si>
  <si>
    <t>Zakres</t>
  </si>
  <si>
    <t>Liczba otrzymanych nakazów podjęcia działań przeciwko nielegalnym treściom</t>
  </si>
  <si>
    <t>Liczba określonych informacji zawartych w łącznej liczbie nakazów podjęcia działań przeciwko nielegalnym treściom</t>
  </si>
  <si>
    <t>Mediana czasu potrzebnego na poinformowanie organu o otrzymaniu nakazu podjęcia działań przeciwko nielegalnym treściom</t>
  </si>
  <si>
    <t>Mediana czasu potrzebnego na wykonanie nakazu podjęcia działań przeciwko nielegalnym treściom</t>
  </si>
  <si>
    <t>Liczba nakazów udzielenia informacji</t>
  </si>
  <si>
    <t>Mediana czasu na poinformowanie organu o otrzymaniu nakazu udzielenia informacji</t>
  </si>
  <si>
    <t>Mediana czasu na wykonanie nakazu udzielenia informacji</t>
  </si>
  <si>
    <t>Informacje kontekstowe na temat liczby nakazów podjęcia działań przeciwko nielegalnym treściom</t>
  </si>
  <si>
    <t>Informacje kontekstowe na temat liczby określonych informacji zawartych w łącznej liczbie nakazów podjęcia działań przeciwko nielegalnym treściom</t>
  </si>
  <si>
    <t>Informacje kontekstowe na temat mediany czasu na poinformowanie organu o otrzymaniu nakazu podjęcia działań przeciwko nielegalnym treściom</t>
  </si>
  <si>
    <t>Informacje kontekstowe na temat mediany czasu na wykonanie nakazu podjęcia działań przeciwko nielegalnym treściom</t>
  </si>
  <si>
    <t>Informacje kontekstowe na temat liczby nakazów udzielenia informacji</t>
  </si>
  <si>
    <t>Informacje kontekstowe na temat mediany czasu na poinformowanie organu o otrzymaniu nakazu udzielenia informacji</t>
  </si>
  <si>
    <t>Informacje kontekstowe na temat mediany czasu na wykonanie nakazu udzielenia informacji</t>
  </si>
  <si>
    <t>Tekst w celu uszczegółowienia słowa kluczowego „Inne”.</t>
  </si>
  <si>
    <t>AT, […], SE</t>
  </si>
  <si>
    <t xml:space="preserve">Liczba otrzymanych zgłoszeń </t>
  </si>
  <si>
    <t>Liczba zgłoszeń otrzymanych od zaufanych podmiotów sygnalizujących</t>
  </si>
  <si>
    <t>Liczba określonych informacji zawartych w łącznej liczbie zgłoszeń</t>
  </si>
  <si>
    <t>Liczba określonych informacji zawartych w łącznej liczbie zgłoszeń dokonanych przez zaufane podmioty sygnalizujące (zgłoszenia od zaufanych podmiotów sygnalizujących)</t>
  </si>
  <si>
    <t>Mediana czasu na podjęcie działań</t>
  </si>
  <si>
    <t>Mediana czasu na podjęcie działań (zgłoszenia od zaufanych podmiotów sygnalizujących)</t>
  </si>
  <si>
    <t>Liczba działań podjętych na podstawie przepisów prawa</t>
  </si>
  <si>
    <t>Liczba działań podjętych na podstawie przepisów prawa (zgłoszenia od zaufanych podmiotów sygnalizujących)</t>
  </si>
  <si>
    <t>Liczba działań podjętych na podstawie warunków korzystania z usług</t>
  </si>
  <si>
    <t>Liczba działań podjętych na podstawie warunków korzystania z usług (zgłoszenia od zaufanych podmiotów sygnalizujących)</t>
  </si>
  <si>
    <t xml:space="preserve">Informacje kontekstowe na temat liczby otrzymanych zgłoszeń </t>
  </si>
  <si>
    <t>Informacje kontekstowe na temat liczby zgłoszeń otrzymanych od zaufanych podmiotów sygnalizujących</t>
  </si>
  <si>
    <t>Informacje kontekstowe na temat liczby określonych informacji zawartych w łącznej liczbie zgłoszeń</t>
  </si>
  <si>
    <t>Informacje kontekstowe na temat liczby określonych informacji zawartych w łącznej liczbie zgłoszeń dokonanych przez zaufane podmioty sygnalizujące (zgłoszenia od zaufanych podmiotów sygnalizujących)</t>
  </si>
  <si>
    <t>Informacje kontekstowe na temat mediany czasu na podjęcie działań</t>
  </si>
  <si>
    <t>Informacje kontekstowe na temat mediany czasu na podjęcie działań (zgłoszenia od zaufanych podmiotów sygnalizujących)</t>
  </si>
  <si>
    <t>Informacje kontekstowe na temat liczby działań podjętych na podstawie przepisów prawa</t>
  </si>
  <si>
    <t>Informacje kontekstowe na temat liczby działań podjętych na podstawie przepisów prawa (zgłoszenia od zaufanych podmiotów sygnalizujących)</t>
  </si>
  <si>
    <t>Informacje kontekstowe na temat liczby działań podjętych na podstawie warunków korzystania z usług</t>
  </si>
  <si>
    <t>Informacje kontekstowe na temat liczby działań podjętych na podstawie warunków korzystania z usług (zgłoszenia od zaufanych podmiotów sygnalizujących)</t>
  </si>
  <si>
    <t>Wyłącznie w przypadku dostawców usług hostingu, w tym platform internetowych</t>
  </si>
  <si>
    <t xml:space="preserve">Liczba środków przyjętych z własnej inicjatywy dostawcy </t>
  </si>
  <si>
    <t xml:space="preserve">Liczba środków przyjętych po wykryciu treści przy użyciu wyłącznie zautomatyzowanych środków </t>
  </si>
  <si>
    <t>Ograniczenie widoczności – usunięcie</t>
  </si>
  <si>
    <t>Ograniczenie widoczności – uniemożliwienie dostępu</t>
  </si>
  <si>
    <t>Ograniczenie widoczności – depozycjonowanie</t>
  </si>
  <si>
    <t>Ograniczenie widoczności – objęcie ograniczeniem ze względu na wiek</t>
  </si>
  <si>
    <t>Ograniczenie widoczności – ograniczenie możliwości interakcji</t>
  </si>
  <si>
    <t xml:space="preserve">Ograniczenie widoczności – oznaczenie </t>
  </si>
  <si>
    <t>Ograniczenie widoczności – inne</t>
  </si>
  <si>
    <t>Ograniczenie pieniężne – zawieszenie</t>
  </si>
  <si>
    <t>Ograniczenie pieniężne – zakończenie</t>
  </si>
  <si>
    <t>Ograniczenie pieniężne – inne</t>
  </si>
  <si>
    <t>Świadczenie usługi – zawieszenie</t>
  </si>
  <si>
    <t>Świadczenie usługi – zakończenie</t>
  </si>
  <si>
    <t>Ograniczenie konta – zawieszenie</t>
  </si>
  <si>
    <t>Ograniczenie konta – zamknięcie</t>
  </si>
  <si>
    <t xml:space="preserve">Informacje kontekstowe na temat liczby środków przyjętych z własnej inicjatywy dostawcy </t>
  </si>
  <si>
    <t xml:space="preserve">Informacje kontekstowe na temat liczby środków przyjętych po wykryciu treści przy użyciu wyłącznie zautomatyzowanych środków </t>
  </si>
  <si>
    <t>Informacje kontekstowe na temat ograniczenia widoczności poprzez usunięcie</t>
  </si>
  <si>
    <t>Informacje kontekstowe na temat ograniczenia widoczności poprzez uniemożliwienie dostępu</t>
  </si>
  <si>
    <t>Informacje kontekstowe na temat ograniczenia widoczności poprzez depozycjonowanie</t>
  </si>
  <si>
    <t>Informacje kontekstowe na temat ograniczenia widoczności poprzez objęcie ograniczeniem ze względu na wiek</t>
  </si>
  <si>
    <t>Informacje kontekstowe na temat ograniczenia widoczności poprzez ograniczenie możliwości interakcji</t>
  </si>
  <si>
    <t xml:space="preserve">Informacje kontekstowe na temat ograniczenia widoczności poprzez oznaczenie </t>
  </si>
  <si>
    <t>Informacje kontekstowe na temat ograniczenia widoczności poprzez zastosowanie innych środków</t>
  </si>
  <si>
    <t>Informacje kontekstowe na temat ograniczenia pieniężnego poprzez zawieszenie</t>
  </si>
  <si>
    <t>Informacje kontekstowe na temat ograniczenia pieniężnego poprzez zakończenie</t>
  </si>
  <si>
    <t>Informacje kontekstowe na temat ograniczenia pieniężnego poprzez zastosowanie innych środków</t>
  </si>
  <si>
    <t>Informacje kontekstowe na temat ograniczenia świadczenia usługi poprzez zawieszenie</t>
  </si>
  <si>
    <t>Informacje kontekstowe na temat ograniczenia świadczenia usługi poprzez zakończenie</t>
  </si>
  <si>
    <t>Informacje kontekstowe na temat ograniczenia konta poprzez zawieszenie</t>
  </si>
  <si>
    <t>Informacje kontekstowe na temat ograniczenia konta poprzez zamknięcie</t>
  </si>
  <si>
    <t>Kategoria niezgodności z warunkami korzystania z usług dostawcy</t>
  </si>
  <si>
    <t>Sekcja</t>
  </si>
  <si>
    <t>Wewnętrzny mechanizm rozpatrywania skarg</t>
  </si>
  <si>
    <t>Liczba skarg wniesionych w ramach wewnętrznego mechanizmu rozpatrywania skarg</t>
  </si>
  <si>
    <t>Łączna liczba</t>
  </si>
  <si>
    <t>Wyłącznie w przypadku dostawców platform internetowych</t>
  </si>
  <si>
    <t>Decyzje utrzymane w mocy</t>
  </si>
  <si>
    <t>Decyzje częściowo uchylone</t>
  </si>
  <si>
    <t>Decyzje uchylone</t>
  </si>
  <si>
    <t>Mediana czasu</t>
  </si>
  <si>
    <t>Decyzje pominięte</t>
  </si>
  <si>
    <t>Liczba nowych ograniczeń nałożonych w wyniku skargi wewnętrznej</t>
  </si>
  <si>
    <t>Skargi dotyczące decyzji w sprawie usunięcia informacji lub uniemożliwienia dostępu do nich bądź ograniczenia widoczności informacji</t>
  </si>
  <si>
    <t>Skargi dotyczące decyzji o zawieszeniu lub zakończeniu świadczenia usługi</t>
  </si>
  <si>
    <t xml:space="preserve">Skargi dotyczące decyzji o zawieszeniu lub zamknięciu konta </t>
  </si>
  <si>
    <t>Skargi dotyczące decyzji o ograniczeniu możliwości monetyzacji informacji</t>
  </si>
  <si>
    <t>Skargi dotyczące decyzji o niepodejmowaniu działań w związku ze zgłoszeniem dokonanym zgodnie z art. 16</t>
  </si>
  <si>
    <t>Skargi dotyczące decyzji o niepodejmowaniu działań w związku ze zgłoszeniem dokonanym przez zaufany podmiot sygnalizujący zgodnie z art. 16</t>
  </si>
  <si>
    <t>Organy pozasądowego rozstrzygania sporów</t>
  </si>
  <si>
    <t>Liczba sporów wniesionych do organów pozasądowego rozstrzygania sporów</t>
  </si>
  <si>
    <t>Odsetek zrealizowanych wyników</t>
  </si>
  <si>
    <t>Przypadki zawieszenia nałożone na sprawców powtarzających się naruszeń</t>
  </si>
  <si>
    <t xml:space="preserve">Liczba przypadków zawieszenia dokonanego w związku z przekazywaniem oczywiście nielegalnych treści </t>
  </si>
  <si>
    <t>Liczba przypadków zawieszenia dokonanego w związku z dokonywaniem oczywiście bezzasadnych zgłoszeń</t>
  </si>
  <si>
    <t>Liczba przypadków zawieszenia dokonanego w związku z wnoszeniem oczywiście bezzasadnych skarg</t>
  </si>
  <si>
    <t>Wykorzystanie zautomatyzowanych środków do celów moderowania treści</t>
  </si>
  <si>
    <t xml:space="preserve">Liczba środków przyjętych przy użyciu wyłącznie zautomatyzowanych środków </t>
  </si>
  <si>
    <t>Liczba środków nieprzyjętych przy użyciu zautomatyzowanych środków</t>
  </si>
  <si>
    <t>Dokładność zautomatyzowanych środków – dokładność</t>
  </si>
  <si>
    <t>Dokładność zautomatyzowanych środków – precyzja</t>
  </si>
  <si>
    <t>Dokładność zautomatyzowanych środków – czułość</t>
  </si>
  <si>
    <t xml:space="preserve">Własna inicjatywa </t>
  </si>
  <si>
    <t xml:space="preserve">Liczba zgłoszeń rozpatrzonych przy użyciu wyłącznie zautomatyzowanych środków </t>
  </si>
  <si>
    <t>Mechanizm zgłaszania i działania – ogółem</t>
  </si>
  <si>
    <t>Liczba zgłoszeń nierozpatrzonych przy użyciu zautomatyzowanych środków</t>
  </si>
  <si>
    <t>Mechanizm zgłaszania i działania – zaufany podmiot sygnalizujący</t>
  </si>
  <si>
    <t>Wyłącznie w przypadku bardzo dużych platform internetowych</t>
  </si>
  <si>
    <t>bg</t>
  </si>
  <si>
    <t>[…]</t>
  </si>
  <si>
    <t>sv</t>
  </si>
  <si>
    <t xml:space="preserve">Zasoby ludzkie przeznaczone do moderowania treści </t>
  </si>
  <si>
    <t>Liczba wewnętrznych moderatorów zatrudnionych przez dostawcę</t>
  </si>
  <si>
    <t>Liczba moderatorów zewnętrznych zatrudnionych przez dostawcę</t>
  </si>
  <si>
    <t xml:space="preserve">Łączna liczba moderatorów dysponujących wystarczającą znajomością języków </t>
  </si>
  <si>
    <t>Wyłącznie w przypadku bardzo dużych platform internetowych i bardzo dużych wyszukiwarek internetowych</t>
  </si>
  <si>
    <t>Średnia miesięczna liczba odbiorców</t>
  </si>
  <si>
    <t>Średnia miesięczna liczba aktywnych odbiorców w okresie sprawozdawczym </t>
  </si>
  <si>
    <t>AT</t>
  </si>
  <si>
    <t>SE</t>
  </si>
  <si>
    <t>Podsumowanie moderowania treści dokonanego z własnej inicjatywy dostawców</t>
  </si>
  <si>
    <t>Istotne i zrozumiałe informacje na temat moderowania treści dokonanego z własnej inicjatywy dostawców</t>
  </si>
  <si>
    <t>Jakościowy opis zautomatyzowanych środków</t>
  </si>
  <si>
    <t>Jakościowy opis wskaźników dokładności i możliwego poziomu błędu zautomatyzowanych środków</t>
  </si>
  <si>
    <t>Określenie precyzyjnych celów stosowania zautomatyzowanych środków</t>
  </si>
  <si>
    <t>Zabezpieczenia stosowane przy korzystaniu ze zautomatyzowanych środków</t>
  </si>
  <si>
    <t>Ogólny opis struktury zarządzania moderowaniem treści</t>
  </si>
  <si>
    <t>Kwalifikacje zasobów ludzkich przeznaczonych do moderowania treści</t>
  </si>
  <si>
    <t>Szkolenie zasobów ludzkich przeznaczonych do moderowania treści</t>
  </si>
  <si>
    <t xml:space="preserve">Wsparcie na rzecz zasobów ludzkich przeznaczonych do moderowania treści </t>
  </si>
  <si>
    <t>Metodyka stosowana do obliczania liczby zasobów ludzkich przeznaczonych do moderowania treści  </t>
  </si>
  <si>
    <t>hosting</t>
  </si>
  <si>
    <t>2025-02-28</t>
  </si>
  <si>
    <t>2024-02-17</t>
  </si>
  <si>
    <t>2024-12-31</t>
  </si>
  <si>
    <t>2024-02-17/2024-12-31</t>
  </si>
  <si>
    <t>2024-02-17/2024-12-32</t>
  </si>
  <si>
    <t>2024-02-17/2024-12-33</t>
  </si>
  <si>
    <t>2024-02-17/2024-12-34</t>
  </si>
  <si>
    <t>2024-02-17/2024-12-35</t>
  </si>
  <si>
    <t>2024-02-17/2024-12-36</t>
  </si>
  <si>
    <t>2024-02-17/2024-12-37</t>
  </si>
  <si>
    <t>2024-02-17/2024-12-38</t>
  </si>
  <si>
    <t>2024-02-17/2024-12-39</t>
  </si>
  <si>
    <t>2024-02-17/2024-12-40</t>
  </si>
  <si>
    <t>2024-02-17/2024-12-41</t>
  </si>
  <si>
    <t>2024-02-17/2024-12-42</t>
  </si>
  <si>
    <t>2024-02-17/2024-12-43</t>
  </si>
  <si>
    <t>2024-02-17/2024-12-44</t>
  </si>
  <si>
    <t>2024-02-17/2024-12-45</t>
  </si>
  <si>
    <t>2024-02-17/2024-12-46</t>
  </si>
  <si>
    <t>2024-02-17/2024-12-47</t>
  </si>
  <si>
    <t>2024-02-17/2024-12-48</t>
  </si>
  <si>
    <t>2024-02-17/2024-12-49</t>
  </si>
  <si>
    <t>2024-02-17/2024-12-50</t>
  </si>
  <si>
    <t>2024-02-17/2024-12-51</t>
  </si>
  <si>
    <t>2024-02-17/2024-12-52</t>
  </si>
  <si>
    <t>2024-02-17/2024-12-53</t>
  </si>
  <si>
    <t>2024-02-17/2024-12-54</t>
  </si>
  <si>
    <t>2024-02-17/2024-12-55</t>
  </si>
  <si>
    <t>2024-02-17/2024-12-56</t>
  </si>
  <si>
    <t>2024-02-17/2024-12-57</t>
  </si>
  <si>
    <t>2024-02-17/2024-12-58</t>
  </si>
  <si>
    <t>2024-02-17/2024-12-59</t>
  </si>
  <si>
    <t>2024-02-17/2024-12-60</t>
  </si>
  <si>
    <t>2024-02-17/2024-12-61</t>
  </si>
  <si>
    <t>2024-02-17/2024-12-62</t>
  </si>
  <si>
    <t>2024-02-17/2024-12-63</t>
  </si>
  <si>
    <t>2024-02-17/2024-12-64</t>
  </si>
  <si>
    <t>2024-02-17/2024-12-65</t>
  </si>
  <si>
    <t>2024-02-17/2024-12-66</t>
  </si>
  <si>
    <t>2024-02-17/2024-12-67</t>
  </si>
  <si>
    <t>2024-02-17/2024-12-68</t>
  </si>
  <si>
    <t>2024-02-17/2024-12-69</t>
  </si>
  <si>
    <t>2024-02-17/2024-12-70</t>
  </si>
  <si>
    <t>2024-02-17/2024-12-71</t>
  </si>
  <si>
    <t>2024-02-17/2024-12-72</t>
  </si>
  <si>
    <t>2024-02-17/2024-12-73</t>
  </si>
  <si>
    <t>2024-02-17/2024-12-74</t>
  </si>
  <si>
    <t>2024-02-17/2024-12-75</t>
  </si>
  <si>
    <t>2024-02-17/2024-12-76</t>
  </si>
  <si>
    <t>2024-02-17/2024-12-77</t>
  </si>
  <si>
    <t>2024-02-17/2024-12-78</t>
  </si>
  <si>
    <t>2024-02-17/2024-12-79</t>
  </si>
  <si>
    <t>2024-02-17/2024-12-80</t>
  </si>
  <si>
    <t>2024-02-17/2024-12-81</t>
  </si>
  <si>
    <t>2024-02-17/2024-12-82</t>
  </si>
  <si>
    <t>2024-02-17/2024-12-83</t>
  </si>
  <si>
    <t>2024-02-17/2024-12-84</t>
  </si>
  <si>
    <t>2024-02-17/2024-12-85</t>
  </si>
  <si>
    <t>2024-02-17/2024-12-86</t>
  </si>
  <si>
    <t>2024-02-17/2024-12-87</t>
  </si>
  <si>
    <t>2024-02-17/2024-12-88</t>
  </si>
  <si>
    <t>2024-02-17/2024-12-89</t>
  </si>
  <si>
    <t>2024-02-17/2024-12-90</t>
  </si>
  <si>
    <t>2024-02-17/2024-12-91</t>
  </si>
  <si>
    <t>2024-02-17/2024-12-92</t>
  </si>
  <si>
    <t>2024-02-17/2024-12-93</t>
  </si>
  <si>
    <t>2024-02-17/2024-12-94</t>
  </si>
  <si>
    <t>2024-02-17/2024-12-95</t>
  </si>
  <si>
    <t>2024-02-17/2024-12-96</t>
  </si>
  <si>
    <t>2024-02-17/2024-12-97</t>
  </si>
  <si>
    <t>2024-02-17/2024-12-98</t>
  </si>
  <si>
    <t>2024-02-17/2024-12-99</t>
  </si>
  <si>
    <t>2024-02-17/2024-12-100</t>
  </si>
  <si>
    <t>2024-02-17/2024-12-101</t>
  </si>
  <si>
    <t>2024-02-17/2024-12-102</t>
  </si>
  <si>
    <t>2024-02-17/2024-12-103</t>
  </si>
  <si>
    <t>2024-02-17/2024-12-104</t>
  </si>
  <si>
    <t>2024-02-17/2024-12-105</t>
  </si>
  <si>
    <t>2024-02-17/2024-12-106</t>
  </si>
  <si>
    <t>2024-02-17/2024-12-107</t>
  </si>
  <si>
    <t>2024-02-17/2024-12-108</t>
  </si>
  <si>
    <t>2024-02-17/2024-12-109</t>
  </si>
  <si>
    <t>2024-02-17/2024-12-110</t>
  </si>
  <si>
    <t>2024-02-17/2024-12-111</t>
  </si>
  <si>
    <t>2024-02-17/2024-12-112</t>
  </si>
  <si>
    <t>2024-02-17/2024-12-113</t>
  </si>
  <si>
    <t>2024-02-17/2024-12-114</t>
  </si>
  <si>
    <t>2024-02-17/2024-12-115</t>
  </si>
  <si>
    <t>2024-02-17/2024-12-116</t>
  </si>
  <si>
    <t>2024-02-17/2024-12-117</t>
  </si>
  <si>
    <t>2024-02-17/2024-12-118</t>
  </si>
  <si>
    <t>2024-02-17/2024-12-119</t>
  </si>
  <si>
    <t>2024-02-17/2024-12-120</t>
  </si>
  <si>
    <t>2024-02-17/2024-12-121</t>
  </si>
  <si>
    <t>Podszywanie pod inną działalność</t>
  </si>
  <si>
    <t>IMAGINIO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</si>
</sst>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  <charset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1"/>
    </font>
    <font>
      <sz val="9"/>
      <color theme="1"/>
      <name val="Times New Roman"/>
      <family val="1"/>
    </font>
    <font>
      <sz val="10"/>
      <color rgb="FF000000"/>
      <name val="Times New Roman"/>
      <charset val="1"/>
    </font>
    <font>
      <sz val="8"/>
      <name val="Calibri"/>
      <family val="2"/>
      <scheme val="minor"/>
    </font>
    <font>
      <i/>
      <sz val="10"/>
      <color rgb="FF00000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Calibri"/>
      <family val="2"/>
      <scheme val="minor"/>
    </font>
    <font>
      <sz val="15"/>
      <color indexed="81"/>
      <name val="Tahoma"/>
      <charset val="1"/>
    </font>
    <font>
      <b/>
      <sz val="15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/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/>
    <xf numFmtId="0" fontId="8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0" fontId="10" fillId="0" borderId="0" xfId="0" applyFont="1"/>
    <xf numFmtId="0" fontId="5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1" xfId="0" applyFont="1" applyBorder="1"/>
    <xf numFmtId="0" fontId="3" fillId="3" borderId="0" xfId="0" applyFont="1" applyFill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/>
    <xf numFmtId="0" fontId="4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/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vertical="center" wrapText="1"/>
    </xf>
    <xf numFmtId="0" fontId="4" fillId="0" borderId="0" xfId="0" applyFont="1"/>
    <xf numFmtId="0" fontId="8" fillId="0" borderId="2" xfId="0" applyFont="1" applyBorder="1"/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49" fontId="6" fillId="0" borderId="2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0" fillId="0" borderId="0" xfId="0" applyNumberFormat="1"/>
    <xf numFmtId="0" fontId="4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4" fillId="0" borderId="2" xfId="0" quotePrefix="1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6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6032B-8B89-4E5B-AB96-C1C87CFA0553}">
  <sheetPr codeName="Sheet1"/>
  <dimension ref="A1:D7"/>
  <sheetViews>
    <sheetView showGridLines="0" tabSelected="1" topLeftCell="B1" workbookViewId="0">
      <selection activeCell="D19" sqref="D19"/>
    </sheetView>
  </sheetViews>
  <sheetFormatPr defaultRowHeight="15" x14ac:dyDescent="0.25"/>
  <cols>
    <col min="1" max="1" width="13.28515625" bestFit="1" customWidth="1"/>
    <col min="3" max="3" width="46.28515625" bestFit="1" customWidth="1"/>
    <col min="4" max="4" width="22.85546875" style="57" customWidth="1"/>
  </cols>
  <sheetData>
    <row r="1" spans="1:4" ht="25.5" x14ac:dyDescent="0.25">
      <c r="A1" s="14" t="s">
        <v>0</v>
      </c>
      <c r="B1" s="5" t="s">
        <v>1</v>
      </c>
      <c r="C1" s="5" t="s">
        <v>2</v>
      </c>
      <c r="D1" s="55" t="s">
        <v>3</v>
      </c>
    </row>
    <row r="2" spans="1:4" x14ac:dyDescent="0.25">
      <c r="A2" s="7" t="s">
        <v>4</v>
      </c>
      <c r="B2" s="8" t="s">
        <v>421</v>
      </c>
      <c r="C2" s="9" t="s">
        <v>5</v>
      </c>
      <c r="D2" s="54" t="s">
        <v>517</v>
      </c>
    </row>
    <row r="3" spans="1:4" x14ac:dyDescent="0.25">
      <c r="A3" s="7" t="s">
        <v>4</v>
      </c>
      <c r="B3" s="8" t="s">
        <v>421</v>
      </c>
      <c r="C3" s="7" t="s">
        <v>6</v>
      </c>
      <c r="D3" s="54" t="s">
        <v>422</v>
      </c>
    </row>
    <row r="4" spans="1:4" x14ac:dyDescent="0.25">
      <c r="A4" s="7" t="s">
        <v>4</v>
      </c>
      <c r="B4" s="8" t="s">
        <v>421</v>
      </c>
      <c r="C4" s="7" t="s">
        <v>7</v>
      </c>
      <c r="D4" s="54"/>
    </row>
    <row r="5" spans="1:4" x14ac:dyDescent="0.25">
      <c r="A5" s="7" t="s">
        <v>4</v>
      </c>
      <c r="B5" s="8" t="s">
        <v>421</v>
      </c>
      <c r="C5" s="10" t="s">
        <v>8</v>
      </c>
      <c r="D5" s="56" t="s">
        <v>423</v>
      </c>
    </row>
    <row r="6" spans="1:4" x14ac:dyDescent="0.25">
      <c r="A6" s="7" t="s">
        <v>4</v>
      </c>
      <c r="B6" s="8" t="s">
        <v>421</v>
      </c>
      <c r="C6" s="10" t="s">
        <v>9</v>
      </c>
      <c r="D6" s="56" t="s">
        <v>424</v>
      </c>
    </row>
    <row r="7" spans="1:4" x14ac:dyDescent="0.25">
      <c r="C7" s="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F4CDA-4171-4751-912C-2C011651ED25}">
  <sheetPr codeName="Sheet8"/>
  <dimension ref="A1:G5"/>
  <sheetViews>
    <sheetView showGridLines="0" zoomScaleNormal="100" workbookViewId="0">
      <selection activeCell="C2" sqref="C2"/>
    </sheetView>
  </sheetViews>
  <sheetFormatPr defaultRowHeight="15" x14ac:dyDescent="0.25"/>
  <cols>
    <col min="1" max="1" width="24.42578125" customWidth="1"/>
    <col min="3" max="3" width="34.7109375" customWidth="1"/>
    <col min="5" max="5" width="49.7109375" customWidth="1"/>
  </cols>
  <sheetData>
    <row r="1" spans="1:7" s="19" customFormat="1" ht="12.75" x14ac:dyDescent="0.25">
      <c r="A1" s="16" t="s">
        <v>0</v>
      </c>
      <c r="B1" s="5" t="s">
        <v>1</v>
      </c>
      <c r="C1" s="5" t="s">
        <v>288</v>
      </c>
      <c r="D1" s="16" t="s">
        <v>362</v>
      </c>
      <c r="E1" s="16" t="s">
        <v>2</v>
      </c>
      <c r="F1" s="5" t="s">
        <v>291</v>
      </c>
      <c r="G1" s="5" t="s">
        <v>3</v>
      </c>
    </row>
    <row r="2" spans="1:7" s="19" customFormat="1" ht="63.75" x14ac:dyDescent="0.25">
      <c r="A2" s="6" t="s">
        <v>405</v>
      </c>
      <c r="B2" s="7"/>
      <c r="C2" s="7" t="s">
        <v>425</v>
      </c>
      <c r="D2" s="6" t="s">
        <v>406</v>
      </c>
      <c r="E2" s="48" t="s">
        <v>407</v>
      </c>
      <c r="F2" s="7" t="s">
        <v>14</v>
      </c>
      <c r="G2" s="5"/>
    </row>
    <row r="3" spans="1:7" s="19" customFormat="1" ht="63.75" x14ac:dyDescent="0.25">
      <c r="A3" s="6" t="s">
        <v>405</v>
      </c>
      <c r="B3" s="7"/>
      <c r="C3" s="7" t="s">
        <v>425</v>
      </c>
      <c r="D3" s="6" t="s">
        <v>406</v>
      </c>
      <c r="E3" s="48" t="s">
        <v>407</v>
      </c>
      <c r="F3" s="7" t="s">
        <v>408</v>
      </c>
      <c r="G3" s="7"/>
    </row>
    <row r="4" spans="1:7" s="19" customFormat="1" ht="63.75" x14ac:dyDescent="0.25">
      <c r="A4" s="6" t="s">
        <v>405</v>
      </c>
      <c r="B4" s="7"/>
      <c r="C4" s="7" t="s">
        <v>425</v>
      </c>
      <c r="D4" s="6" t="s">
        <v>406</v>
      </c>
      <c r="E4" s="48" t="s">
        <v>407</v>
      </c>
      <c r="F4" s="7" t="s">
        <v>399</v>
      </c>
      <c r="G4" s="7"/>
    </row>
    <row r="5" spans="1:7" s="19" customFormat="1" ht="63.75" x14ac:dyDescent="0.25">
      <c r="A5" s="6" t="s">
        <v>405</v>
      </c>
      <c r="B5" s="7"/>
      <c r="C5" s="7" t="s">
        <v>425</v>
      </c>
      <c r="D5" s="6" t="s">
        <v>406</v>
      </c>
      <c r="E5" s="48" t="s">
        <v>407</v>
      </c>
      <c r="F5" s="7" t="s">
        <v>409</v>
      </c>
      <c r="G5" s="7"/>
    </row>
  </sheetData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C42E-67B6-42DF-9A4C-257D6110E5FA}">
  <sheetPr codeName="Sheet11"/>
  <dimension ref="A1:E15"/>
  <sheetViews>
    <sheetView showGridLines="0" zoomScaleNormal="100" workbookViewId="0">
      <selection activeCell="A2" sqref="A2"/>
    </sheetView>
  </sheetViews>
  <sheetFormatPr defaultColWidth="9.28515625" defaultRowHeight="15" x14ac:dyDescent="0.25"/>
  <cols>
    <col min="1" max="1" width="18.28515625" style="2" customWidth="1"/>
    <col min="2" max="2" width="6.7109375" style="3" bestFit="1" customWidth="1"/>
    <col min="3" max="3" width="27.5703125" style="3" bestFit="1" customWidth="1"/>
    <col min="4" max="4" width="78.5703125" style="2" bestFit="1" customWidth="1"/>
    <col min="5" max="5" width="14" style="3" customWidth="1"/>
    <col min="6" max="16384" width="9.28515625" style="3"/>
  </cols>
  <sheetData>
    <row r="1" spans="1:5" s="1" customFormat="1" x14ac:dyDescent="0.25">
      <c r="A1" s="5" t="s">
        <v>0</v>
      </c>
      <c r="B1" s="5" t="s">
        <v>1</v>
      </c>
      <c r="C1" s="5" t="s">
        <v>288</v>
      </c>
      <c r="D1" s="5" t="s">
        <v>2</v>
      </c>
      <c r="E1" s="5" t="s">
        <v>3</v>
      </c>
    </row>
    <row r="2" spans="1:5" x14ac:dyDescent="0.25">
      <c r="A2" s="6" t="s">
        <v>4</v>
      </c>
      <c r="B2" s="7" t="s">
        <v>421</v>
      </c>
      <c r="C2" s="7" t="s">
        <v>425</v>
      </c>
      <c r="D2" s="6" t="s">
        <v>410</v>
      </c>
      <c r="E2" s="7">
        <v>0</v>
      </c>
    </row>
    <row r="3" spans="1:5" ht="25.5" x14ac:dyDescent="0.25">
      <c r="A3" s="6" t="s">
        <v>4</v>
      </c>
      <c r="B3" s="7" t="s">
        <v>421</v>
      </c>
      <c r="C3" s="7" t="s">
        <v>425</v>
      </c>
      <c r="D3" s="6" t="s">
        <v>411</v>
      </c>
      <c r="E3" s="7">
        <v>0</v>
      </c>
    </row>
    <row r="4" spans="1:5" x14ac:dyDescent="0.25">
      <c r="A4" s="6" t="s">
        <v>4</v>
      </c>
      <c r="B4" s="7" t="s">
        <v>421</v>
      </c>
      <c r="C4" s="7" t="s">
        <v>425</v>
      </c>
      <c r="D4" s="6" t="s">
        <v>412</v>
      </c>
      <c r="E4" s="7">
        <v>0</v>
      </c>
    </row>
    <row r="5" spans="1:5" ht="25.5" x14ac:dyDescent="0.25">
      <c r="A5" s="6" t="s">
        <v>4</v>
      </c>
      <c r="B5" s="7" t="s">
        <v>421</v>
      </c>
      <c r="C5" s="7" t="s">
        <v>425</v>
      </c>
      <c r="D5" s="6" t="s">
        <v>413</v>
      </c>
      <c r="E5" s="7">
        <v>0</v>
      </c>
    </row>
    <row r="6" spans="1:5" x14ac:dyDescent="0.25">
      <c r="A6" s="6" t="s">
        <v>4</v>
      </c>
      <c r="B6" s="7" t="s">
        <v>421</v>
      </c>
      <c r="C6" s="7" t="s">
        <v>425</v>
      </c>
      <c r="D6" s="6" t="s">
        <v>414</v>
      </c>
      <c r="E6" s="7">
        <v>0</v>
      </c>
    </row>
    <row r="7" spans="1:5" ht="25.5" x14ac:dyDescent="0.25">
      <c r="A7" s="6" t="s">
        <v>4</v>
      </c>
      <c r="B7" s="6" t="s">
        <v>421</v>
      </c>
      <c r="C7" s="7" t="s">
        <v>425</v>
      </c>
      <c r="D7" s="6" t="s">
        <v>415</v>
      </c>
      <c r="E7" s="7">
        <v>0</v>
      </c>
    </row>
    <row r="8" spans="1:5" ht="51" x14ac:dyDescent="0.25">
      <c r="A8" s="6" t="s">
        <v>397</v>
      </c>
      <c r="B8" s="6"/>
      <c r="C8" s="7" t="s">
        <v>425</v>
      </c>
      <c r="D8" s="6" t="s">
        <v>416</v>
      </c>
      <c r="E8" s="7"/>
    </row>
    <row r="9" spans="1:5" ht="51" x14ac:dyDescent="0.25">
      <c r="A9" s="6" t="s">
        <v>397</v>
      </c>
      <c r="B9" s="6"/>
      <c r="C9" s="7" t="s">
        <v>425</v>
      </c>
      <c r="D9" s="6" t="s">
        <v>417</v>
      </c>
      <c r="E9" s="7"/>
    </row>
    <row r="10" spans="1:5" ht="51" x14ac:dyDescent="0.25">
      <c r="A10" s="6" t="s">
        <v>397</v>
      </c>
      <c r="B10" s="6"/>
      <c r="C10" s="7" t="s">
        <v>425</v>
      </c>
      <c r="D10" s="6" t="s">
        <v>418</v>
      </c>
      <c r="E10" s="7"/>
    </row>
    <row r="11" spans="1:5" ht="51" x14ac:dyDescent="0.25">
      <c r="A11" s="6" t="s">
        <v>397</v>
      </c>
      <c r="B11" s="6"/>
      <c r="C11" s="7" t="s">
        <v>425</v>
      </c>
      <c r="D11" s="35" t="s">
        <v>419</v>
      </c>
      <c r="E11" s="7"/>
    </row>
    <row r="12" spans="1:5" ht="51" x14ac:dyDescent="0.25">
      <c r="A12" s="6" t="s">
        <v>397</v>
      </c>
      <c r="B12" s="6"/>
      <c r="C12" s="7" t="s">
        <v>425</v>
      </c>
      <c r="D12" s="61" t="s">
        <v>420</v>
      </c>
      <c r="E12" s="34"/>
    </row>
    <row r="13" spans="1:5" x14ac:dyDescent="0.25">
      <c r="A13" s="3"/>
      <c r="D13" s="3"/>
    </row>
    <row r="14" spans="1:5" x14ac:dyDescent="0.25">
      <c r="A14" s="3"/>
      <c r="D14" s="3"/>
    </row>
    <row r="15" spans="1:5" x14ac:dyDescent="0.25">
      <c r="A15" s="3"/>
      <c r="D15" s="3"/>
    </row>
  </sheetData>
  <phoneticPr fontId="16" type="noConversion"/>
  <pageMargins left="0.7" right="0.7" top="0.75" bottom="0.75" header="0.3" footer="0.3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5BA4-3352-4725-A3E8-657B7DE7F2BF}">
  <sheetPr codeName="Sheet2">
    <pageSetUpPr fitToPage="1"/>
  </sheetPr>
  <dimension ref="A1:D101"/>
  <sheetViews>
    <sheetView showGridLines="0" zoomScaleNormal="100" workbookViewId="0">
      <selection activeCell="B68" sqref="B68"/>
    </sheetView>
  </sheetViews>
  <sheetFormatPr defaultColWidth="9.28515625" defaultRowHeight="12.75" customHeight="1" x14ac:dyDescent="0.2"/>
  <cols>
    <col min="1" max="1" width="16.5703125" style="11" customWidth="1"/>
    <col min="2" max="2" width="53.42578125" style="11" customWidth="1"/>
    <col min="3" max="3" width="68.42578125" style="11" customWidth="1"/>
    <col min="4" max="4" width="26.28515625" style="11" customWidth="1"/>
    <col min="5" max="16" width="13.7109375" style="11" customWidth="1"/>
    <col min="17" max="51" width="9.28515625" style="11" bestFit="1"/>
    <col min="52" max="16384" width="9.28515625" style="11"/>
  </cols>
  <sheetData>
    <row r="1" spans="1:4" s="15" customFormat="1" ht="25.5" x14ac:dyDescent="0.25">
      <c r="A1" s="14" t="s">
        <v>10</v>
      </c>
      <c r="B1" s="14" t="s">
        <v>11</v>
      </c>
      <c r="C1" s="14" t="s">
        <v>12</v>
      </c>
      <c r="D1" s="14" t="s">
        <v>13</v>
      </c>
    </row>
    <row r="2" spans="1:4" x14ac:dyDescent="0.2">
      <c r="A2" s="7" t="s">
        <v>14</v>
      </c>
      <c r="B2" s="6" t="s">
        <v>15</v>
      </c>
      <c r="C2" s="49" t="s">
        <v>16</v>
      </c>
      <c r="D2" s="7"/>
    </row>
    <row r="3" spans="1:4" x14ac:dyDescent="0.2">
      <c r="A3" s="10" t="s">
        <v>17</v>
      </c>
      <c r="B3" s="40" t="s">
        <v>18</v>
      </c>
      <c r="C3" s="49" t="s">
        <v>19</v>
      </c>
      <c r="D3" s="10"/>
    </row>
    <row r="4" spans="1:4" x14ac:dyDescent="0.2">
      <c r="A4" s="12" t="s">
        <v>20</v>
      </c>
      <c r="B4" s="38" t="s">
        <v>21</v>
      </c>
      <c r="C4" s="50" t="s">
        <v>22</v>
      </c>
      <c r="D4" s="12"/>
    </row>
    <row r="5" spans="1:4" x14ac:dyDescent="0.2">
      <c r="A5" s="12" t="s">
        <v>23</v>
      </c>
      <c r="B5" s="38" t="s">
        <v>24</v>
      </c>
      <c r="C5" s="50" t="s">
        <v>25</v>
      </c>
      <c r="D5" s="12"/>
    </row>
    <row r="6" spans="1:4" x14ac:dyDescent="0.2">
      <c r="A6" s="12" t="s">
        <v>26</v>
      </c>
      <c r="B6" s="38" t="s">
        <v>27</v>
      </c>
      <c r="C6" s="50" t="s">
        <v>28</v>
      </c>
      <c r="D6" s="12"/>
    </row>
    <row r="7" spans="1:4" x14ac:dyDescent="0.2">
      <c r="A7" s="10" t="s">
        <v>29</v>
      </c>
      <c r="B7" s="39" t="s">
        <v>30</v>
      </c>
      <c r="C7" s="51" t="s">
        <v>31</v>
      </c>
      <c r="D7" s="30"/>
    </row>
    <row r="8" spans="1:4" ht="25.5" x14ac:dyDescent="0.2">
      <c r="A8" s="12" t="s">
        <v>32</v>
      </c>
      <c r="B8" s="38" t="s">
        <v>33</v>
      </c>
      <c r="C8" s="50" t="s">
        <v>34</v>
      </c>
      <c r="D8" s="12"/>
    </row>
    <row r="9" spans="1:4" x14ac:dyDescent="0.2">
      <c r="A9" s="12" t="s">
        <v>35</v>
      </c>
      <c r="B9" s="38" t="s">
        <v>36</v>
      </c>
      <c r="C9" s="50" t="s">
        <v>37</v>
      </c>
      <c r="D9" s="12"/>
    </row>
    <row r="10" spans="1:4" ht="25.5" x14ac:dyDescent="0.2">
      <c r="A10" s="12" t="s">
        <v>38</v>
      </c>
      <c r="B10" s="38" t="s">
        <v>39</v>
      </c>
      <c r="C10" s="50" t="s">
        <v>40</v>
      </c>
      <c r="D10" s="12"/>
    </row>
    <row r="11" spans="1:4" x14ac:dyDescent="0.2">
      <c r="A11" s="12" t="s">
        <v>41</v>
      </c>
      <c r="B11" s="38" t="s">
        <v>42</v>
      </c>
      <c r="C11" s="50" t="s">
        <v>43</v>
      </c>
      <c r="D11" s="12"/>
    </row>
    <row r="12" spans="1:4" x14ac:dyDescent="0.2">
      <c r="A12" s="12" t="s">
        <v>44</v>
      </c>
      <c r="B12" s="38" t="s">
        <v>45</v>
      </c>
      <c r="C12" s="50" t="s">
        <v>46</v>
      </c>
      <c r="D12" s="12"/>
    </row>
    <row r="13" spans="1:4" x14ac:dyDescent="0.2">
      <c r="A13" s="12" t="s">
        <v>47</v>
      </c>
      <c r="B13" s="38" t="s">
        <v>48</v>
      </c>
      <c r="C13" s="50" t="s">
        <v>28</v>
      </c>
      <c r="D13" s="12"/>
    </row>
    <row r="14" spans="1:4" ht="20.45" customHeight="1" x14ac:dyDescent="0.2">
      <c r="A14" s="10" t="s">
        <v>49</v>
      </c>
      <c r="B14" s="40" t="s">
        <v>50</v>
      </c>
      <c r="C14" s="49" t="s">
        <v>51</v>
      </c>
      <c r="D14" s="10"/>
    </row>
    <row r="15" spans="1:4" x14ac:dyDescent="0.2">
      <c r="A15" s="12" t="s">
        <v>52</v>
      </c>
      <c r="B15" s="38" t="s">
        <v>53</v>
      </c>
      <c r="C15" s="50" t="s">
        <v>54</v>
      </c>
      <c r="D15" s="12"/>
    </row>
    <row r="16" spans="1:4" x14ac:dyDescent="0.2">
      <c r="A16" s="12" t="s">
        <v>55</v>
      </c>
      <c r="B16" s="38" t="s">
        <v>56</v>
      </c>
      <c r="C16" s="50" t="s">
        <v>57</v>
      </c>
      <c r="D16" s="12"/>
    </row>
    <row r="17" spans="1:4" x14ac:dyDescent="0.2">
      <c r="A17" s="12" t="s">
        <v>58</v>
      </c>
      <c r="B17" s="38" t="s">
        <v>59</v>
      </c>
      <c r="C17" s="50" t="s">
        <v>60</v>
      </c>
      <c r="D17" s="12"/>
    </row>
    <row r="18" spans="1:4" x14ac:dyDescent="0.2">
      <c r="A18" s="12" t="s">
        <v>61</v>
      </c>
      <c r="B18" s="38" t="s">
        <v>62</v>
      </c>
      <c r="C18" s="50" t="s">
        <v>63</v>
      </c>
      <c r="D18" s="12"/>
    </row>
    <row r="19" spans="1:4" ht="51" x14ac:dyDescent="0.2">
      <c r="A19" s="12" t="s">
        <v>64</v>
      </c>
      <c r="B19" s="38" t="s">
        <v>65</v>
      </c>
      <c r="C19" s="50" t="s">
        <v>66</v>
      </c>
      <c r="D19" s="12"/>
    </row>
    <row r="20" spans="1:4" ht="51" x14ac:dyDescent="0.2">
      <c r="A20" s="12" t="s">
        <v>67</v>
      </c>
      <c r="B20" s="38" t="s">
        <v>68</v>
      </c>
      <c r="C20" s="50" t="s">
        <v>69</v>
      </c>
      <c r="D20" s="12"/>
    </row>
    <row r="21" spans="1:4" x14ac:dyDescent="0.2">
      <c r="A21" s="12" t="s">
        <v>70</v>
      </c>
      <c r="B21" s="38" t="s">
        <v>27</v>
      </c>
      <c r="C21" s="50" t="s">
        <v>28</v>
      </c>
      <c r="D21" s="12"/>
    </row>
    <row r="22" spans="1:4" x14ac:dyDescent="0.2">
      <c r="A22" s="10" t="s">
        <v>71</v>
      </c>
      <c r="B22" s="40" t="s">
        <v>72</v>
      </c>
      <c r="C22" s="49" t="s">
        <v>73</v>
      </c>
      <c r="D22" s="10" t="s">
        <v>74</v>
      </c>
    </row>
    <row r="23" spans="1:4" x14ac:dyDescent="0.2">
      <c r="A23" s="12" t="s">
        <v>75</v>
      </c>
      <c r="B23" s="38" t="s">
        <v>76</v>
      </c>
      <c r="C23" s="50" t="s">
        <v>77</v>
      </c>
      <c r="D23" s="12"/>
    </row>
    <row r="24" spans="1:4" x14ac:dyDescent="0.2">
      <c r="A24" s="12" t="s">
        <v>78</v>
      </c>
      <c r="B24" s="38" t="s">
        <v>79</v>
      </c>
      <c r="C24" s="50" t="s">
        <v>80</v>
      </c>
      <c r="D24" s="12"/>
    </row>
    <row r="25" spans="1:4" x14ac:dyDescent="0.2">
      <c r="A25" s="12" t="s">
        <v>81</v>
      </c>
      <c r="B25" s="41" t="s">
        <v>82</v>
      </c>
      <c r="C25" s="50" t="s">
        <v>83</v>
      </c>
      <c r="D25" s="12"/>
    </row>
    <row r="26" spans="1:4" x14ac:dyDescent="0.2">
      <c r="A26" s="12" t="s">
        <v>84</v>
      </c>
      <c r="B26" s="42" t="s">
        <v>85</v>
      </c>
      <c r="C26" s="52" t="s">
        <v>86</v>
      </c>
      <c r="D26" s="12"/>
    </row>
    <row r="27" spans="1:4" x14ac:dyDescent="0.2">
      <c r="A27" s="12" t="s">
        <v>87</v>
      </c>
      <c r="B27" s="43" t="s">
        <v>88</v>
      </c>
      <c r="C27" s="50" t="s">
        <v>89</v>
      </c>
      <c r="D27" s="12"/>
    </row>
    <row r="28" spans="1:4" ht="63.75" x14ac:dyDescent="0.2">
      <c r="A28" s="12" t="s">
        <v>90</v>
      </c>
      <c r="B28" s="44" t="s">
        <v>91</v>
      </c>
      <c r="C28" s="50" t="s">
        <v>92</v>
      </c>
      <c r="D28" s="12"/>
    </row>
    <row r="29" spans="1:4" ht="66.599999999999994" customHeight="1" x14ac:dyDescent="0.2">
      <c r="A29" s="12" t="s">
        <v>93</v>
      </c>
      <c r="B29" s="44" t="s">
        <v>94</v>
      </c>
      <c r="C29" s="50" t="s">
        <v>95</v>
      </c>
      <c r="D29" s="12"/>
    </row>
    <row r="30" spans="1:4" x14ac:dyDescent="0.2">
      <c r="A30" s="12" t="s">
        <v>96</v>
      </c>
      <c r="B30" s="38" t="s">
        <v>27</v>
      </c>
      <c r="C30" s="50" t="s">
        <v>28</v>
      </c>
      <c r="D30" s="12"/>
    </row>
    <row r="31" spans="1:4" x14ac:dyDescent="0.2">
      <c r="A31" s="10" t="s">
        <v>97</v>
      </c>
      <c r="B31" s="40" t="s">
        <v>98</v>
      </c>
      <c r="C31" s="49" t="s">
        <v>99</v>
      </c>
      <c r="D31" s="10"/>
    </row>
    <row r="32" spans="1:4" x14ac:dyDescent="0.2">
      <c r="A32" s="12" t="s">
        <v>100</v>
      </c>
      <c r="B32" s="38" t="s">
        <v>101</v>
      </c>
      <c r="C32" s="50" t="s">
        <v>102</v>
      </c>
      <c r="D32" s="12"/>
    </row>
    <row r="33" spans="1:4" x14ac:dyDescent="0.2">
      <c r="A33" s="12" t="s">
        <v>103</v>
      </c>
      <c r="B33" s="38" t="s">
        <v>104</v>
      </c>
      <c r="C33" s="50" t="s">
        <v>105</v>
      </c>
      <c r="D33" s="12"/>
    </row>
    <row r="34" spans="1:4" x14ac:dyDescent="0.2">
      <c r="A34" s="12" t="s">
        <v>106</v>
      </c>
      <c r="B34" s="38" t="s">
        <v>107</v>
      </c>
      <c r="C34" s="50" t="s">
        <v>108</v>
      </c>
      <c r="D34" s="12"/>
    </row>
    <row r="35" spans="1:4" x14ac:dyDescent="0.2">
      <c r="A35" s="12" t="s">
        <v>109</v>
      </c>
      <c r="B35" s="38" t="s">
        <v>110</v>
      </c>
      <c r="C35" s="50" t="s">
        <v>111</v>
      </c>
      <c r="D35" s="12"/>
    </row>
    <row r="36" spans="1:4" ht="12.75" customHeight="1" x14ac:dyDescent="0.2">
      <c r="A36" s="12" t="s">
        <v>112</v>
      </c>
      <c r="B36" s="38" t="s">
        <v>27</v>
      </c>
      <c r="C36" s="50" t="s">
        <v>28</v>
      </c>
      <c r="D36" s="12"/>
    </row>
    <row r="37" spans="1:4" x14ac:dyDescent="0.2">
      <c r="A37" s="10" t="s">
        <v>113</v>
      </c>
      <c r="B37" s="40" t="s">
        <v>114</v>
      </c>
      <c r="C37" s="49" t="s">
        <v>115</v>
      </c>
      <c r="D37" s="10"/>
    </row>
    <row r="38" spans="1:4" x14ac:dyDescent="0.2">
      <c r="A38" s="12" t="s">
        <v>116</v>
      </c>
      <c r="B38" s="38" t="s">
        <v>117</v>
      </c>
      <c r="C38" s="50" t="s">
        <v>118</v>
      </c>
      <c r="D38" s="12"/>
    </row>
    <row r="39" spans="1:4" x14ac:dyDescent="0.2">
      <c r="A39" s="12" t="s">
        <v>119</v>
      </c>
      <c r="B39" s="38" t="s">
        <v>120</v>
      </c>
      <c r="C39" s="50" t="s">
        <v>121</v>
      </c>
      <c r="D39" s="12"/>
    </row>
    <row r="40" spans="1:4" ht="25.5" x14ac:dyDescent="0.2">
      <c r="A40" s="12" t="s">
        <v>122</v>
      </c>
      <c r="B40" s="38" t="s">
        <v>123</v>
      </c>
      <c r="C40" s="50" t="s">
        <v>124</v>
      </c>
      <c r="D40" s="12"/>
    </row>
    <row r="41" spans="1:4" x14ac:dyDescent="0.2">
      <c r="A41" s="12" t="s">
        <v>125</v>
      </c>
      <c r="B41" s="38" t="s">
        <v>27</v>
      </c>
      <c r="C41" s="50" t="s">
        <v>28</v>
      </c>
      <c r="D41" s="12"/>
    </row>
    <row r="42" spans="1:4" x14ac:dyDescent="0.2">
      <c r="A42" s="10" t="s">
        <v>126</v>
      </c>
      <c r="B42" s="40" t="s">
        <v>127</v>
      </c>
      <c r="C42" s="49" t="s">
        <v>128</v>
      </c>
      <c r="D42" s="10"/>
    </row>
    <row r="43" spans="1:4" x14ac:dyDescent="0.2">
      <c r="A43" s="12" t="s">
        <v>129</v>
      </c>
      <c r="B43" s="38" t="s">
        <v>130</v>
      </c>
      <c r="C43" s="50" t="s">
        <v>131</v>
      </c>
      <c r="D43" s="12"/>
    </row>
    <row r="44" spans="1:4" x14ac:dyDescent="0.2">
      <c r="A44" s="12" t="s">
        <v>132</v>
      </c>
      <c r="B44" s="38" t="s">
        <v>133</v>
      </c>
      <c r="C44" s="50" t="s">
        <v>134</v>
      </c>
      <c r="D44" s="12"/>
    </row>
    <row r="45" spans="1:4" x14ac:dyDescent="0.2">
      <c r="A45" s="12" t="s">
        <v>135</v>
      </c>
      <c r="B45" s="38" t="s">
        <v>136</v>
      </c>
      <c r="C45" s="50" t="s">
        <v>137</v>
      </c>
      <c r="D45" s="12"/>
    </row>
    <row r="46" spans="1:4" x14ac:dyDescent="0.2">
      <c r="A46" s="12" t="s">
        <v>138</v>
      </c>
      <c r="B46" s="38" t="s">
        <v>139</v>
      </c>
      <c r="C46" s="50" t="s">
        <v>140</v>
      </c>
      <c r="D46" s="12"/>
    </row>
    <row r="47" spans="1:4" x14ac:dyDescent="0.2">
      <c r="A47" s="12" t="s">
        <v>141</v>
      </c>
      <c r="B47" s="38" t="s">
        <v>142</v>
      </c>
      <c r="C47" s="50" t="s">
        <v>143</v>
      </c>
      <c r="D47" s="12"/>
    </row>
    <row r="48" spans="1:4" x14ac:dyDescent="0.2">
      <c r="A48" s="12" t="s">
        <v>144</v>
      </c>
      <c r="B48" s="38" t="s">
        <v>145</v>
      </c>
      <c r="C48" s="50" t="s">
        <v>146</v>
      </c>
      <c r="D48" s="12"/>
    </row>
    <row r="49" spans="1:4" x14ac:dyDescent="0.2">
      <c r="A49" s="12" t="s">
        <v>147</v>
      </c>
      <c r="B49" s="38" t="s">
        <v>27</v>
      </c>
      <c r="C49" s="50" t="s">
        <v>28</v>
      </c>
      <c r="D49" s="12"/>
    </row>
    <row r="50" spans="1:4" x14ac:dyDescent="0.2">
      <c r="A50" s="10" t="s">
        <v>148</v>
      </c>
      <c r="B50" s="40" t="s">
        <v>149</v>
      </c>
      <c r="C50" s="49" t="s">
        <v>150</v>
      </c>
      <c r="D50" s="10"/>
    </row>
    <row r="51" spans="1:4" ht="25.5" x14ac:dyDescent="0.2">
      <c r="A51" s="12" t="s">
        <v>151</v>
      </c>
      <c r="B51" s="38" t="s">
        <v>152</v>
      </c>
      <c r="C51" s="50" t="s">
        <v>153</v>
      </c>
      <c r="D51" s="12"/>
    </row>
    <row r="52" spans="1:4" ht="25.5" x14ac:dyDescent="0.2">
      <c r="A52" s="12" t="s">
        <v>154</v>
      </c>
      <c r="B52" s="38" t="s">
        <v>155</v>
      </c>
      <c r="C52" s="50" t="s">
        <v>156</v>
      </c>
      <c r="D52" s="12"/>
    </row>
    <row r="53" spans="1:4" ht="25.5" x14ac:dyDescent="0.2">
      <c r="A53" s="12" t="s">
        <v>157</v>
      </c>
      <c r="B53" s="38" t="s">
        <v>158</v>
      </c>
      <c r="C53" s="50" t="s">
        <v>159</v>
      </c>
      <c r="D53" s="12"/>
    </row>
    <row r="54" spans="1:4" x14ac:dyDescent="0.2">
      <c r="A54" s="12" t="s">
        <v>160</v>
      </c>
      <c r="B54" s="38" t="s">
        <v>27</v>
      </c>
      <c r="C54" s="50" t="s">
        <v>28</v>
      </c>
      <c r="D54" s="12"/>
    </row>
    <row r="55" spans="1:4" x14ac:dyDescent="0.2">
      <c r="A55" s="10" t="s">
        <v>161</v>
      </c>
      <c r="B55" s="40" t="s">
        <v>162</v>
      </c>
      <c r="C55" s="49" t="s">
        <v>163</v>
      </c>
      <c r="D55" s="10"/>
    </row>
    <row r="56" spans="1:4" x14ac:dyDescent="0.2">
      <c r="A56" s="12" t="s">
        <v>164</v>
      </c>
      <c r="B56" s="38" t="s">
        <v>165</v>
      </c>
      <c r="C56" s="50" t="s">
        <v>166</v>
      </c>
      <c r="D56" s="12"/>
    </row>
    <row r="57" spans="1:4" x14ac:dyDescent="0.2">
      <c r="A57" s="12" t="s">
        <v>167</v>
      </c>
      <c r="B57" s="38" t="s">
        <v>168</v>
      </c>
      <c r="C57" s="50" t="s">
        <v>169</v>
      </c>
      <c r="D57" s="12"/>
    </row>
    <row r="58" spans="1:4" ht="38.25" x14ac:dyDescent="0.2">
      <c r="A58" s="12" t="s">
        <v>170</v>
      </c>
      <c r="B58" s="38" t="s">
        <v>171</v>
      </c>
      <c r="C58" s="50" t="s">
        <v>172</v>
      </c>
      <c r="D58" s="12"/>
    </row>
    <row r="59" spans="1:4" x14ac:dyDescent="0.2">
      <c r="A59" s="12" t="s">
        <v>173</v>
      </c>
      <c r="B59" s="38" t="s">
        <v>174</v>
      </c>
      <c r="C59" s="50" t="s">
        <v>175</v>
      </c>
      <c r="D59" s="12"/>
    </row>
    <row r="60" spans="1:4" x14ac:dyDescent="0.2">
      <c r="A60" s="12" t="s">
        <v>176</v>
      </c>
      <c r="B60" s="38" t="s">
        <v>177</v>
      </c>
      <c r="C60" s="50" t="s">
        <v>178</v>
      </c>
      <c r="D60" s="12"/>
    </row>
    <row r="61" spans="1:4" x14ac:dyDescent="0.2">
      <c r="A61" s="12" t="s">
        <v>179</v>
      </c>
      <c r="B61" s="38" t="s">
        <v>27</v>
      </c>
      <c r="C61" s="50" t="s">
        <v>28</v>
      </c>
      <c r="D61" s="12"/>
    </row>
    <row r="62" spans="1:4" x14ac:dyDescent="0.2">
      <c r="A62" s="10" t="s">
        <v>180</v>
      </c>
      <c r="B62" s="40" t="s">
        <v>181</v>
      </c>
      <c r="C62" s="49" t="s">
        <v>182</v>
      </c>
      <c r="D62" s="10"/>
    </row>
    <row r="63" spans="1:4" x14ac:dyDescent="0.2">
      <c r="A63" s="12" t="s">
        <v>183</v>
      </c>
      <c r="B63" s="38" t="s">
        <v>184</v>
      </c>
      <c r="C63" s="50" t="s">
        <v>185</v>
      </c>
      <c r="D63" s="12"/>
    </row>
    <row r="64" spans="1:4" x14ac:dyDescent="0.2">
      <c r="A64" s="12" t="s">
        <v>186</v>
      </c>
      <c r="B64" s="38" t="s">
        <v>187</v>
      </c>
      <c r="C64" s="50" t="s">
        <v>188</v>
      </c>
      <c r="D64" s="12"/>
    </row>
    <row r="65" spans="1:4" x14ac:dyDescent="0.2">
      <c r="A65" s="12" t="s">
        <v>189</v>
      </c>
      <c r="B65" s="38" t="s">
        <v>190</v>
      </c>
      <c r="C65" s="50" t="s">
        <v>191</v>
      </c>
      <c r="D65" s="12"/>
    </row>
    <row r="66" spans="1:4" x14ac:dyDescent="0.2">
      <c r="A66" s="12" t="s">
        <v>192</v>
      </c>
      <c r="B66" s="38" t="s">
        <v>193</v>
      </c>
      <c r="C66" s="50" t="s">
        <v>194</v>
      </c>
      <c r="D66" s="12"/>
    </row>
    <row r="67" spans="1:4" x14ac:dyDescent="0.2">
      <c r="A67" s="12" t="s">
        <v>195</v>
      </c>
      <c r="B67" s="38" t="s">
        <v>27</v>
      </c>
      <c r="C67" s="50" t="s">
        <v>28</v>
      </c>
      <c r="D67" s="12"/>
    </row>
    <row r="68" spans="1:4" x14ac:dyDescent="0.2">
      <c r="A68" s="10" t="s">
        <v>196</v>
      </c>
      <c r="B68" s="40" t="s">
        <v>197</v>
      </c>
      <c r="C68" s="49" t="s">
        <v>198</v>
      </c>
      <c r="D68" s="10"/>
    </row>
    <row r="69" spans="1:4" ht="25.5" x14ac:dyDescent="0.2">
      <c r="A69" s="12" t="s">
        <v>199</v>
      </c>
      <c r="B69" s="38" t="s">
        <v>200</v>
      </c>
      <c r="C69" s="50" t="s">
        <v>201</v>
      </c>
      <c r="D69" s="12"/>
    </row>
    <row r="70" spans="1:4" x14ac:dyDescent="0.2">
      <c r="A70" s="12" t="s">
        <v>202</v>
      </c>
      <c r="B70" s="38" t="s">
        <v>203</v>
      </c>
      <c r="C70" s="50" t="s">
        <v>204</v>
      </c>
      <c r="D70" s="12"/>
    </row>
    <row r="71" spans="1:4" x14ac:dyDescent="0.2">
      <c r="A71" s="12" t="s">
        <v>205</v>
      </c>
      <c r="B71" s="38" t="s">
        <v>206</v>
      </c>
      <c r="C71" s="50" t="s">
        <v>207</v>
      </c>
      <c r="D71" s="12"/>
    </row>
    <row r="72" spans="1:4" x14ac:dyDescent="0.2">
      <c r="A72" s="12" t="s">
        <v>208</v>
      </c>
      <c r="B72" s="38" t="s">
        <v>209</v>
      </c>
      <c r="C72" s="50" t="s">
        <v>210</v>
      </c>
      <c r="D72" s="12"/>
    </row>
    <row r="73" spans="1:4" x14ac:dyDescent="0.2">
      <c r="A73" s="12" t="s">
        <v>211</v>
      </c>
      <c r="B73" s="38" t="s">
        <v>212</v>
      </c>
      <c r="C73" s="50" t="s">
        <v>213</v>
      </c>
      <c r="D73" s="12"/>
    </row>
    <row r="74" spans="1:4" x14ac:dyDescent="0.2">
      <c r="A74" s="12" t="s">
        <v>214</v>
      </c>
      <c r="B74" s="38" t="s">
        <v>215</v>
      </c>
      <c r="C74" s="50" t="s">
        <v>216</v>
      </c>
      <c r="D74" s="12"/>
    </row>
    <row r="75" spans="1:4" x14ac:dyDescent="0.2">
      <c r="A75" s="12" t="s">
        <v>217</v>
      </c>
      <c r="B75" s="38" t="s">
        <v>27</v>
      </c>
      <c r="C75" s="50" t="s">
        <v>28</v>
      </c>
      <c r="D75" s="12"/>
    </row>
    <row r="76" spans="1:4" x14ac:dyDescent="0.2">
      <c r="A76" s="10" t="s">
        <v>218</v>
      </c>
      <c r="B76" s="40" t="s">
        <v>219</v>
      </c>
      <c r="C76" s="49" t="s">
        <v>220</v>
      </c>
      <c r="D76" s="10"/>
    </row>
    <row r="77" spans="1:4" x14ac:dyDescent="0.2">
      <c r="A77" s="12" t="s">
        <v>221</v>
      </c>
      <c r="B77" s="38" t="s">
        <v>222</v>
      </c>
      <c r="C77" s="50" t="s">
        <v>223</v>
      </c>
      <c r="D77" s="12"/>
    </row>
    <row r="78" spans="1:4" x14ac:dyDescent="0.2">
      <c r="A78" s="12" t="s">
        <v>224</v>
      </c>
      <c r="B78" s="38" t="s">
        <v>225</v>
      </c>
      <c r="C78" s="50" t="s">
        <v>226</v>
      </c>
      <c r="D78" s="12"/>
    </row>
    <row r="79" spans="1:4" x14ac:dyDescent="0.2">
      <c r="A79" s="12" t="s">
        <v>227</v>
      </c>
      <c r="B79" s="38" t="s">
        <v>228</v>
      </c>
      <c r="C79" s="50" t="s">
        <v>229</v>
      </c>
      <c r="D79" s="12"/>
    </row>
    <row r="80" spans="1:4" x14ac:dyDescent="0.2">
      <c r="A80" s="12" t="s">
        <v>230</v>
      </c>
      <c r="B80" s="38" t="s">
        <v>27</v>
      </c>
      <c r="C80" s="50" t="s">
        <v>28</v>
      </c>
      <c r="D80" s="12"/>
    </row>
    <row r="81" spans="1:4" x14ac:dyDescent="0.2">
      <c r="A81" s="10" t="s">
        <v>231</v>
      </c>
      <c r="B81" s="40" t="s">
        <v>232</v>
      </c>
      <c r="C81" s="49" t="s">
        <v>233</v>
      </c>
      <c r="D81" s="10"/>
    </row>
    <row r="82" spans="1:4" x14ac:dyDescent="0.2">
      <c r="A82" s="12" t="s">
        <v>234</v>
      </c>
      <c r="B82" s="38" t="s">
        <v>235</v>
      </c>
      <c r="C82" s="50" t="s">
        <v>236</v>
      </c>
      <c r="D82" s="12"/>
    </row>
    <row r="83" spans="1:4" x14ac:dyDescent="0.2">
      <c r="A83" s="12" t="s">
        <v>237</v>
      </c>
      <c r="B83" s="38" t="s">
        <v>238</v>
      </c>
      <c r="C83" s="50" t="s">
        <v>239</v>
      </c>
      <c r="D83" s="12"/>
    </row>
    <row r="84" spans="1:4" s="21" customFormat="1" x14ac:dyDescent="0.2">
      <c r="A84" s="12" t="s">
        <v>240</v>
      </c>
      <c r="B84" s="38" t="s">
        <v>27</v>
      </c>
      <c r="C84" s="50" t="s">
        <v>28</v>
      </c>
      <c r="D84" s="12"/>
    </row>
    <row r="85" spans="1:4" x14ac:dyDescent="0.2">
      <c r="A85" s="10" t="s">
        <v>241</v>
      </c>
      <c r="B85" s="40" t="s">
        <v>242</v>
      </c>
      <c r="C85" s="49" t="s">
        <v>243</v>
      </c>
      <c r="D85" s="10"/>
    </row>
    <row r="86" spans="1:4" x14ac:dyDescent="0.2">
      <c r="A86" s="12" t="s">
        <v>244</v>
      </c>
      <c r="B86" s="38" t="s">
        <v>245</v>
      </c>
      <c r="C86" s="50" t="s">
        <v>246</v>
      </c>
      <c r="D86" s="12"/>
    </row>
    <row r="87" spans="1:4" ht="25.5" x14ac:dyDescent="0.2">
      <c r="A87" s="12" t="s">
        <v>247</v>
      </c>
      <c r="B87" s="38" t="s">
        <v>248</v>
      </c>
      <c r="C87" s="50" t="s">
        <v>249</v>
      </c>
      <c r="D87" s="12"/>
    </row>
    <row r="88" spans="1:4" x14ac:dyDescent="0.2">
      <c r="A88" s="12" t="s">
        <v>250</v>
      </c>
      <c r="B88" s="38" t="s">
        <v>251</v>
      </c>
      <c r="C88" s="50" t="s">
        <v>252</v>
      </c>
      <c r="D88" s="12"/>
    </row>
    <row r="89" spans="1:4" x14ac:dyDescent="0.2">
      <c r="A89" s="12" t="s">
        <v>253</v>
      </c>
      <c r="B89" s="38" t="s">
        <v>254</v>
      </c>
      <c r="C89" s="50" t="s">
        <v>255</v>
      </c>
      <c r="D89" s="12"/>
    </row>
    <row r="90" spans="1:4" x14ac:dyDescent="0.2">
      <c r="A90" s="12" t="s">
        <v>256</v>
      </c>
      <c r="B90" s="38" t="s">
        <v>257</v>
      </c>
      <c r="C90" s="50" t="s">
        <v>258</v>
      </c>
      <c r="D90" s="12"/>
    </row>
    <row r="91" spans="1:4" ht="12.6" customHeight="1" x14ac:dyDescent="0.2">
      <c r="A91" s="12" t="s">
        <v>259</v>
      </c>
      <c r="B91" s="38" t="s">
        <v>27</v>
      </c>
      <c r="C91" s="50" t="s">
        <v>28</v>
      </c>
      <c r="D91" s="12"/>
    </row>
    <row r="92" spans="1:4" x14ac:dyDescent="0.2">
      <c r="A92" s="10" t="s">
        <v>260</v>
      </c>
      <c r="B92" s="40" t="s">
        <v>261</v>
      </c>
      <c r="C92" s="49" t="s">
        <v>262</v>
      </c>
      <c r="D92" s="10"/>
    </row>
    <row r="93" spans="1:4" ht="12.75" customHeight="1" x14ac:dyDescent="0.2">
      <c r="A93" s="12" t="s">
        <v>263</v>
      </c>
      <c r="B93" s="38" t="s">
        <v>264</v>
      </c>
      <c r="C93" s="50" t="s">
        <v>265</v>
      </c>
      <c r="D93" s="12"/>
    </row>
    <row r="94" spans="1:4" x14ac:dyDescent="0.2">
      <c r="A94" s="12" t="s">
        <v>266</v>
      </c>
      <c r="B94" s="38" t="s">
        <v>267</v>
      </c>
      <c r="C94" s="50" t="s">
        <v>268</v>
      </c>
      <c r="D94" s="12"/>
    </row>
    <row r="95" spans="1:4" ht="12.75" customHeight="1" x14ac:dyDescent="0.2">
      <c r="A95" s="12" t="s">
        <v>269</v>
      </c>
      <c r="B95" s="38" t="s">
        <v>270</v>
      </c>
      <c r="C95" s="50" t="s">
        <v>271</v>
      </c>
      <c r="D95" s="12"/>
    </row>
    <row r="96" spans="1:4" ht="25.5" x14ac:dyDescent="0.2">
      <c r="A96" s="12" t="s">
        <v>272</v>
      </c>
      <c r="B96" s="38" t="s">
        <v>273</v>
      </c>
      <c r="C96" s="50" t="s">
        <v>274</v>
      </c>
      <c r="D96" s="12"/>
    </row>
    <row r="97" spans="1:4" ht="12.75" customHeight="1" x14ac:dyDescent="0.2">
      <c r="A97" s="12" t="s">
        <v>275</v>
      </c>
      <c r="B97" s="38" t="s">
        <v>276</v>
      </c>
      <c r="C97" s="50" t="s">
        <v>277</v>
      </c>
      <c r="D97" s="12"/>
    </row>
    <row r="98" spans="1:4" x14ac:dyDescent="0.2">
      <c r="A98" s="12" t="s">
        <v>278</v>
      </c>
      <c r="B98" s="38" t="s">
        <v>279</v>
      </c>
      <c r="C98" s="50" t="s">
        <v>280</v>
      </c>
      <c r="D98" s="12"/>
    </row>
    <row r="99" spans="1:4" ht="25.15" customHeight="1" x14ac:dyDescent="0.2">
      <c r="A99" s="12" t="s">
        <v>281</v>
      </c>
      <c r="B99" s="38" t="s">
        <v>27</v>
      </c>
      <c r="C99" s="50" t="s">
        <v>28</v>
      </c>
      <c r="D99" s="12"/>
    </row>
    <row r="100" spans="1:4" ht="12.75" customHeight="1" x14ac:dyDescent="0.2">
      <c r="A100" s="10" t="s">
        <v>282</v>
      </c>
      <c r="B100" s="40" t="s">
        <v>283</v>
      </c>
      <c r="C100" s="49" t="s">
        <v>284</v>
      </c>
      <c r="D100" s="10"/>
    </row>
    <row r="101" spans="1:4" ht="12.75" customHeight="1" x14ac:dyDescent="0.2">
      <c r="A101" s="10" t="s">
        <v>285</v>
      </c>
      <c r="B101" s="40" t="s">
        <v>286</v>
      </c>
      <c r="C101" s="49" t="s">
        <v>287</v>
      </c>
      <c r="D101" s="10"/>
    </row>
  </sheetData>
  <autoFilter ref="A1:C83" xr:uid="{8FE26BA7-CC3E-4F39-B866-FE7349051E2A}"/>
  <sortState xmlns:xlrd2="http://schemas.microsoft.com/office/spreadsheetml/2017/richdata2" ref="B86:C90">
    <sortCondition ref="B86:B90"/>
  </sortState>
  <pageMargins left="0.7" right="0.7" top="0.75" bottom="0.75" header="0.3" footer="0.3"/>
  <pageSetup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26BA7-CC3E-4F39-B866-FE7349051E2A}">
  <sheetPr codeName="Sheet3">
    <pageSetUpPr fitToPage="1"/>
  </sheetPr>
  <dimension ref="A1:T182"/>
  <sheetViews>
    <sheetView showGridLines="0" topLeftCell="D125" zoomScale="70" zoomScaleNormal="70" workbookViewId="0">
      <selection activeCell="H14" sqref="H14"/>
    </sheetView>
  </sheetViews>
  <sheetFormatPr defaultColWidth="9.28515625" defaultRowHeight="12.75" customHeight="1" x14ac:dyDescent="0.2"/>
  <cols>
    <col min="1" max="1" width="14.42578125" style="11" bestFit="1" customWidth="1"/>
    <col min="2" max="2" width="10" style="11" bestFit="1" customWidth="1"/>
    <col min="3" max="3" width="22.7109375" style="11" customWidth="1"/>
    <col min="4" max="4" width="76.42578125" style="11" bestFit="1" customWidth="1"/>
    <col min="5" max="5" width="54.28515625" style="11" customWidth="1"/>
    <col min="6" max="6" width="15.28515625" style="11" bestFit="1" customWidth="1"/>
    <col min="7" max="8" width="15.7109375" style="11" bestFit="1" customWidth="1"/>
    <col min="9" max="9" width="16.7109375" style="11" bestFit="1" customWidth="1"/>
    <col min="10" max="10" width="16.5703125" style="11" bestFit="1" customWidth="1"/>
    <col min="11" max="11" width="13.5703125" style="11" bestFit="1" customWidth="1"/>
    <col min="12" max="12" width="17" style="11" bestFit="1" customWidth="1"/>
    <col min="13" max="13" width="16.42578125" style="11" bestFit="1" customWidth="1"/>
    <col min="14" max="26" width="13.7109375" style="11" customWidth="1"/>
    <col min="27" max="16384" width="9.28515625" style="11"/>
  </cols>
  <sheetData>
    <row r="1" spans="1:20" s="15" customFormat="1" ht="218.45" customHeight="1" x14ac:dyDescent="0.25">
      <c r="A1" s="14" t="s">
        <v>0</v>
      </c>
      <c r="B1" s="14" t="s">
        <v>1</v>
      </c>
      <c r="C1" s="14" t="s">
        <v>288</v>
      </c>
      <c r="D1" s="14" t="s">
        <v>289</v>
      </c>
      <c r="E1" s="14" t="s">
        <v>290</v>
      </c>
      <c r="F1" s="14" t="s">
        <v>291</v>
      </c>
      <c r="G1" s="14" t="s">
        <v>292</v>
      </c>
      <c r="H1" s="14" t="s">
        <v>293</v>
      </c>
      <c r="I1" s="14" t="s">
        <v>294</v>
      </c>
      <c r="J1" s="14" t="s">
        <v>295</v>
      </c>
      <c r="K1" s="14" t="s">
        <v>296</v>
      </c>
      <c r="L1" s="14" t="s">
        <v>297</v>
      </c>
      <c r="M1" s="14" t="s">
        <v>298</v>
      </c>
      <c r="N1" s="14" t="s">
        <v>299</v>
      </c>
      <c r="O1" s="14" t="s">
        <v>300</v>
      </c>
      <c r="P1" s="14" t="s">
        <v>301</v>
      </c>
      <c r="Q1" s="14" t="s">
        <v>302</v>
      </c>
      <c r="R1" s="14" t="s">
        <v>303</v>
      </c>
      <c r="S1" s="14" t="s">
        <v>304</v>
      </c>
      <c r="T1" s="14" t="s">
        <v>305</v>
      </c>
    </row>
    <row r="2" spans="1:20" x14ac:dyDescent="0.2">
      <c r="A2" s="7" t="s">
        <v>4</v>
      </c>
      <c r="B2" s="7" t="s">
        <v>421</v>
      </c>
      <c r="C2" s="7" t="s">
        <v>425</v>
      </c>
      <c r="D2" s="49" t="s">
        <v>16</v>
      </c>
      <c r="E2" s="7"/>
      <c r="F2" s="7" t="s">
        <v>14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/>
      <c r="O2" s="7"/>
      <c r="P2" s="7"/>
      <c r="Q2" s="7"/>
      <c r="R2" s="7"/>
      <c r="S2" s="7"/>
      <c r="T2" s="7"/>
    </row>
    <row r="3" spans="1:20" x14ac:dyDescent="0.2">
      <c r="A3" s="10" t="s">
        <v>4</v>
      </c>
      <c r="B3" s="7" t="s">
        <v>421</v>
      </c>
      <c r="C3" s="7" t="s">
        <v>425</v>
      </c>
      <c r="D3" s="49" t="s">
        <v>19</v>
      </c>
      <c r="E3" s="10"/>
      <c r="F3" s="10" t="s">
        <v>14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10"/>
      <c r="O3" s="10"/>
      <c r="P3" s="10"/>
      <c r="Q3" s="10"/>
      <c r="R3" s="10"/>
      <c r="S3" s="10"/>
      <c r="T3" s="10"/>
    </row>
    <row r="4" spans="1:20" s="59" customFormat="1" x14ac:dyDescent="0.2">
      <c r="A4" s="12" t="s">
        <v>4</v>
      </c>
      <c r="B4" s="58" t="s">
        <v>421</v>
      </c>
      <c r="C4" s="58" t="s">
        <v>425</v>
      </c>
      <c r="D4" s="50" t="s">
        <v>22</v>
      </c>
      <c r="E4" s="12"/>
      <c r="F4" s="12" t="s">
        <v>14</v>
      </c>
      <c r="G4" s="58">
        <v>0</v>
      </c>
      <c r="H4" s="58">
        <v>0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12"/>
      <c r="O4" s="12"/>
      <c r="P4" s="12"/>
      <c r="Q4" s="12"/>
      <c r="R4" s="12"/>
      <c r="S4" s="12"/>
      <c r="T4" s="12"/>
    </row>
    <row r="5" spans="1:20" s="59" customFormat="1" x14ac:dyDescent="0.2">
      <c r="A5" s="12" t="s">
        <v>4</v>
      </c>
      <c r="B5" s="58" t="s">
        <v>421</v>
      </c>
      <c r="C5" s="58" t="s">
        <v>425</v>
      </c>
      <c r="D5" s="50" t="s">
        <v>25</v>
      </c>
      <c r="E5" s="12"/>
      <c r="F5" s="12" t="s">
        <v>14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12"/>
      <c r="O5" s="12"/>
      <c r="P5" s="12"/>
      <c r="Q5" s="12"/>
      <c r="R5" s="12"/>
      <c r="S5" s="12"/>
      <c r="T5" s="12"/>
    </row>
    <row r="6" spans="1:20" s="59" customFormat="1" x14ac:dyDescent="0.2">
      <c r="A6" s="12" t="s">
        <v>4</v>
      </c>
      <c r="B6" s="58" t="s">
        <v>421</v>
      </c>
      <c r="C6" s="58" t="s">
        <v>425</v>
      </c>
      <c r="D6" s="50" t="s">
        <v>28</v>
      </c>
      <c r="E6" s="12" t="s">
        <v>306</v>
      </c>
      <c r="F6" s="12" t="s">
        <v>14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12"/>
      <c r="O6" s="12"/>
      <c r="P6" s="12"/>
      <c r="Q6" s="12"/>
      <c r="R6" s="12"/>
      <c r="S6" s="12"/>
      <c r="T6" s="12"/>
    </row>
    <row r="7" spans="1:20" x14ac:dyDescent="0.2">
      <c r="A7" s="30" t="s">
        <v>4</v>
      </c>
      <c r="B7" s="7" t="s">
        <v>421</v>
      </c>
      <c r="C7" s="7" t="s">
        <v>425</v>
      </c>
      <c r="D7" s="51" t="s">
        <v>31</v>
      </c>
      <c r="E7" s="30"/>
      <c r="F7" s="30" t="s">
        <v>14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30"/>
      <c r="O7" s="30"/>
      <c r="P7" s="30"/>
      <c r="Q7" s="30"/>
      <c r="R7" s="30"/>
      <c r="S7" s="30"/>
      <c r="T7" s="30"/>
    </row>
    <row r="8" spans="1:20" s="59" customFormat="1" x14ac:dyDescent="0.2">
      <c r="A8" s="12" t="s">
        <v>4</v>
      </c>
      <c r="B8" s="58" t="s">
        <v>421</v>
      </c>
      <c r="C8" s="58" t="s">
        <v>425</v>
      </c>
      <c r="D8" s="50" t="s">
        <v>34</v>
      </c>
      <c r="E8" s="12"/>
      <c r="F8" s="12" t="s">
        <v>14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12"/>
      <c r="O8" s="12"/>
      <c r="P8" s="12"/>
      <c r="Q8" s="12"/>
      <c r="R8" s="12"/>
      <c r="S8" s="12"/>
      <c r="T8" s="12"/>
    </row>
    <row r="9" spans="1:20" s="59" customFormat="1" x14ac:dyDescent="0.2">
      <c r="A9" s="12" t="s">
        <v>4</v>
      </c>
      <c r="B9" s="58" t="s">
        <v>421</v>
      </c>
      <c r="C9" s="58" t="s">
        <v>425</v>
      </c>
      <c r="D9" s="50" t="s">
        <v>37</v>
      </c>
      <c r="E9" s="12"/>
      <c r="F9" s="12" t="s">
        <v>14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12"/>
      <c r="O9" s="12"/>
      <c r="P9" s="12"/>
      <c r="Q9" s="12"/>
      <c r="R9" s="12"/>
      <c r="S9" s="12"/>
      <c r="T9" s="12"/>
    </row>
    <row r="10" spans="1:20" s="59" customFormat="1" x14ac:dyDescent="0.2">
      <c r="A10" s="12" t="s">
        <v>4</v>
      </c>
      <c r="B10" s="58" t="s">
        <v>421</v>
      </c>
      <c r="C10" s="58" t="s">
        <v>425</v>
      </c>
      <c r="D10" s="50" t="s">
        <v>40</v>
      </c>
      <c r="E10" s="12"/>
      <c r="F10" s="12" t="s">
        <v>14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12"/>
      <c r="O10" s="12"/>
      <c r="P10" s="12"/>
      <c r="Q10" s="12"/>
      <c r="R10" s="12"/>
      <c r="S10" s="12"/>
      <c r="T10" s="12"/>
    </row>
    <row r="11" spans="1:20" s="59" customFormat="1" x14ac:dyDescent="0.2">
      <c r="A11" s="12" t="s">
        <v>4</v>
      </c>
      <c r="B11" s="58" t="s">
        <v>421</v>
      </c>
      <c r="C11" s="58" t="s">
        <v>425</v>
      </c>
      <c r="D11" s="50" t="s">
        <v>43</v>
      </c>
      <c r="E11" s="12"/>
      <c r="F11" s="12" t="s">
        <v>14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12"/>
      <c r="O11" s="12"/>
      <c r="P11" s="12"/>
      <c r="Q11" s="12"/>
      <c r="R11" s="12"/>
      <c r="S11" s="12"/>
      <c r="T11" s="12"/>
    </row>
    <row r="12" spans="1:20" s="59" customFormat="1" x14ac:dyDescent="0.2">
      <c r="A12" s="12" t="s">
        <v>4</v>
      </c>
      <c r="B12" s="58" t="s">
        <v>421</v>
      </c>
      <c r="C12" s="58" t="s">
        <v>425</v>
      </c>
      <c r="D12" s="50" t="s">
        <v>46</v>
      </c>
      <c r="E12" s="12"/>
      <c r="F12" s="12" t="s">
        <v>14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12"/>
      <c r="O12" s="12"/>
      <c r="P12" s="12"/>
      <c r="Q12" s="12"/>
      <c r="R12" s="12"/>
      <c r="S12" s="12"/>
      <c r="T12" s="12"/>
    </row>
    <row r="13" spans="1:20" s="59" customFormat="1" x14ac:dyDescent="0.2">
      <c r="A13" s="12" t="s">
        <v>4</v>
      </c>
      <c r="B13" s="58" t="s">
        <v>421</v>
      </c>
      <c r="C13" s="58" t="s">
        <v>425</v>
      </c>
      <c r="D13" s="50" t="s">
        <v>28</v>
      </c>
      <c r="E13" s="12" t="s">
        <v>306</v>
      </c>
      <c r="F13" s="12" t="s">
        <v>14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12"/>
      <c r="O13" s="12"/>
      <c r="P13" s="12"/>
      <c r="Q13" s="12"/>
      <c r="R13" s="12"/>
      <c r="S13" s="12"/>
      <c r="T13" s="12"/>
    </row>
    <row r="14" spans="1:20" x14ac:dyDescent="0.2">
      <c r="A14" s="10" t="s">
        <v>4</v>
      </c>
      <c r="B14" s="7" t="s">
        <v>421</v>
      </c>
      <c r="C14" s="7" t="s">
        <v>425</v>
      </c>
      <c r="D14" s="49" t="s">
        <v>51</v>
      </c>
      <c r="E14" s="10"/>
      <c r="F14" s="10" t="s">
        <v>14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10"/>
      <c r="O14" s="10"/>
      <c r="P14" s="10"/>
      <c r="Q14" s="10"/>
      <c r="R14" s="10"/>
      <c r="S14" s="10"/>
      <c r="T14" s="10"/>
    </row>
    <row r="15" spans="1:20" s="59" customFormat="1" x14ac:dyDescent="0.2">
      <c r="A15" s="12" t="s">
        <v>4</v>
      </c>
      <c r="B15" s="58" t="s">
        <v>421</v>
      </c>
      <c r="C15" s="58" t="s">
        <v>425</v>
      </c>
      <c r="D15" s="50" t="s">
        <v>54</v>
      </c>
      <c r="E15" s="12"/>
      <c r="F15" s="12" t="s">
        <v>14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12"/>
      <c r="O15" s="12"/>
      <c r="P15" s="12"/>
      <c r="Q15" s="12"/>
      <c r="R15" s="12"/>
      <c r="S15" s="12"/>
      <c r="T15" s="12"/>
    </row>
    <row r="16" spans="1:20" s="59" customFormat="1" x14ac:dyDescent="0.2">
      <c r="A16" s="12" t="s">
        <v>4</v>
      </c>
      <c r="B16" s="58" t="s">
        <v>421</v>
      </c>
      <c r="C16" s="58" t="s">
        <v>425</v>
      </c>
      <c r="D16" s="50" t="s">
        <v>57</v>
      </c>
      <c r="E16" s="12"/>
      <c r="F16" s="12" t="s">
        <v>14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12"/>
      <c r="O16" s="12"/>
      <c r="P16" s="12"/>
      <c r="Q16" s="12"/>
      <c r="R16" s="12"/>
      <c r="S16" s="12"/>
      <c r="T16" s="12"/>
    </row>
    <row r="17" spans="1:20" s="59" customFormat="1" x14ac:dyDescent="0.2">
      <c r="A17" s="12" t="s">
        <v>4</v>
      </c>
      <c r="B17" s="58" t="s">
        <v>421</v>
      </c>
      <c r="C17" s="58" t="s">
        <v>425</v>
      </c>
      <c r="D17" s="50" t="s">
        <v>60</v>
      </c>
      <c r="E17" s="12"/>
      <c r="F17" s="12" t="s">
        <v>14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12"/>
      <c r="O17" s="12"/>
      <c r="P17" s="12"/>
      <c r="Q17" s="12"/>
      <c r="R17" s="12"/>
      <c r="S17" s="12"/>
      <c r="T17" s="12"/>
    </row>
    <row r="18" spans="1:20" s="59" customFormat="1" x14ac:dyDescent="0.2">
      <c r="A18" s="12" t="s">
        <v>4</v>
      </c>
      <c r="B18" s="58" t="s">
        <v>421</v>
      </c>
      <c r="C18" s="58" t="s">
        <v>425</v>
      </c>
      <c r="D18" s="50" t="s">
        <v>63</v>
      </c>
      <c r="E18" s="12"/>
      <c r="F18" s="12" t="s">
        <v>14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12"/>
      <c r="O18" s="12"/>
      <c r="P18" s="12"/>
      <c r="Q18" s="12"/>
      <c r="R18" s="12"/>
      <c r="S18" s="12"/>
      <c r="T18" s="12"/>
    </row>
    <row r="19" spans="1:20" s="59" customFormat="1" x14ac:dyDescent="0.2">
      <c r="A19" s="12" t="s">
        <v>4</v>
      </c>
      <c r="B19" s="58" t="s">
        <v>421</v>
      </c>
      <c r="C19" s="58" t="s">
        <v>425</v>
      </c>
      <c r="D19" s="50" t="s">
        <v>66</v>
      </c>
      <c r="E19" s="12"/>
      <c r="F19" s="12" t="s">
        <v>14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12"/>
      <c r="O19" s="12"/>
      <c r="P19" s="12"/>
      <c r="Q19" s="12"/>
      <c r="R19" s="12"/>
      <c r="S19" s="12"/>
      <c r="T19" s="12"/>
    </row>
    <row r="20" spans="1:20" s="59" customFormat="1" x14ac:dyDescent="0.2">
      <c r="A20" s="12" t="s">
        <v>4</v>
      </c>
      <c r="B20" s="58" t="s">
        <v>421</v>
      </c>
      <c r="C20" s="58" t="s">
        <v>425</v>
      </c>
      <c r="D20" s="50" t="s">
        <v>69</v>
      </c>
      <c r="E20" s="12"/>
      <c r="F20" s="12" t="s">
        <v>14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12"/>
      <c r="O20" s="12"/>
      <c r="P20" s="12"/>
      <c r="Q20" s="12"/>
      <c r="R20" s="12"/>
      <c r="S20" s="12"/>
      <c r="T20" s="12"/>
    </row>
    <row r="21" spans="1:20" s="59" customFormat="1" x14ac:dyDescent="0.2">
      <c r="A21" s="12" t="s">
        <v>4</v>
      </c>
      <c r="B21" s="58" t="s">
        <v>421</v>
      </c>
      <c r="C21" s="58" t="s">
        <v>425</v>
      </c>
      <c r="D21" s="50" t="s">
        <v>28</v>
      </c>
      <c r="E21" s="12" t="s">
        <v>306</v>
      </c>
      <c r="F21" s="12" t="s">
        <v>14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12"/>
      <c r="O21" s="12"/>
      <c r="P21" s="12"/>
      <c r="Q21" s="12"/>
      <c r="R21" s="12"/>
      <c r="S21" s="12"/>
      <c r="T21" s="12"/>
    </row>
    <row r="22" spans="1:20" x14ac:dyDescent="0.2">
      <c r="A22" s="10" t="s">
        <v>4</v>
      </c>
      <c r="B22" s="7" t="s">
        <v>421</v>
      </c>
      <c r="C22" s="7" t="s">
        <v>425</v>
      </c>
      <c r="D22" s="49" t="s">
        <v>73</v>
      </c>
      <c r="E22" s="10"/>
      <c r="F22" s="10" t="s">
        <v>14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10"/>
      <c r="O22" s="10"/>
      <c r="P22" s="10"/>
      <c r="Q22" s="10"/>
      <c r="R22" s="10"/>
      <c r="S22" s="10"/>
      <c r="T22" s="10"/>
    </row>
    <row r="23" spans="1:20" s="59" customFormat="1" x14ac:dyDescent="0.2">
      <c r="A23" s="12" t="s">
        <v>4</v>
      </c>
      <c r="B23" s="58" t="s">
        <v>421</v>
      </c>
      <c r="C23" s="58" t="s">
        <v>425</v>
      </c>
      <c r="D23" s="50" t="s">
        <v>77</v>
      </c>
      <c r="E23" s="12"/>
      <c r="F23" s="12" t="s">
        <v>14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12"/>
      <c r="O23" s="12"/>
      <c r="P23" s="12"/>
      <c r="Q23" s="12"/>
      <c r="R23" s="12"/>
      <c r="S23" s="12"/>
      <c r="T23" s="12"/>
    </row>
    <row r="24" spans="1:20" s="59" customFormat="1" x14ac:dyDescent="0.2">
      <c r="A24" s="12" t="s">
        <v>4</v>
      </c>
      <c r="B24" s="58" t="s">
        <v>421</v>
      </c>
      <c r="C24" s="58" t="s">
        <v>425</v>
      </c>
      <c r="D24" s="50" t="s">
        <v>80</v>
      </c>
      <c r="E24" s="12"/>
      <c r="F24" s="12" t="s">
        <v>14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12"/>
      <c r="O24" s="12"/>
      <c r="P24" s="12"/>
      <c r="Q24" s="12"/>
      <c r="R24" s="12"/>
      <c r="S24" s="12"/>
      <c r="T24" s="12"/>
    </row>
    <row r="25" spans="1:20" s="59" customFormat="1" x14ac:dyDescent="0.2">
      <c r="A25" s="12" t="s">
        <v>4</v>
      </c>
      <c r="B25" s="58" t="s">
        <v>421</v>
      </c>
      <c r="C25" s="58" t="s">
        <v>425</v>
      </c>
      <c r="D25" s="50" t="s">
        <v>83</v>
      </c>
      <c r="E25" s="12"/>
      <c r="F25" s="12" t="s">
        <v>14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12"/>
      <c r="O25" s="12"/>
      <c r="P25" s="12"/>
      <c r="Q25" s="12"/>
      <c r="R25" s="12"/>
      <c r="S25" s="12"/>
      <c r="T25" s="12"/>
    </row>
    <row r="26" spans="1:20" s="59" customFormat="1" x14ac:dyDescent="0.2">
      <c r="A26" s="37" t="s">
        <v>4</v>
      </c>
      <c r="B26" s="58" t="s">
        <v>421</v>
      </c>
      <c r="C26" s="58" t="s">
        <v>425</v>
      </c>
      <c r="D26" s="52" t="s">
        <v>86</v>
      </c>
      <c r="E26" s="37"/>
      <c r="F26" s="37" t="s">
        <v>14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37"/>
      <c r="O26" s="37"/>
      <c r="P26" s="37"/>
      <c r="Q26" s="37"/>
      <c r="R26" s="37"/>
      <c r="S26" s="37"/>
      <c r="T26" s="37"/>
    </row>
    <row r="27" spans="1:20" s="59" customFormat="1" x14ac:dyDescent="0.2">
      <c r="A27" s="12" t="s">
        <v>4</v>
      </c>
      <c r="B27" s="58" t="s">
        <v>421</v>
      </c>
      <c r="C27" s="58" t="s">
        <v>425</v>
      </c>
      <c r="D27" s="50" t="s">
        <v>89</v>
      </c>
      <c r="E27" s="12"/>
      <c r="F27" s="12" t="s">
        <v>14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12"/>
      <c r="O27" s="12"/>
      <c r="P27" s="12"/>
      <c r="Q27" s="12"/>
      <c r="R27" s="12"/>
      <c r="S27" s="12"/>
      <c r="T27" s="12"/>
    </row>
    <row r="28" spans="1:20" s="59" customFormat="1" x14ac:dyDescent="0.2">
      <c r="A28" s="12" t="s">
        <v>4</v>
      </c>
      <c r="B28" s="58" t="s">
        <v>421</v>
      </c>
      <c r="C28" s="58" t="s">
        <v>425</v>
      </c>
      <c r="D28" s="50" t="s">
        <v>92</v>
      </c>
      <c r="E28" s="12"/>
      <c r="F28" s="12" t="s">
        <v>14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12"/>
      <c r="O28" s="12"/>
      <c r="P28" s="12"/>
      <c r="Q28" s="12"/>
      <c r="R28" s="12"/>
      <c r="S28" s="12"/>
      <c r="T28" s="12"/>
    </row>
    <row r="29" spans="1:20" s="59" customFormat="1" x14ac:dyDescent="0.2">
      <c r="A29" s="12" t="s">
        <v>4</v>
      </c>
      <c r="B29" s="58" t="s">
        <v>421</v>
      </c>
      <c r="C29" s="58" t="s">
        <v>425</v>
      </c>
      <c r="D29" s="50" t="s">
        <v>95</v>
      </c>
      <c r="E29" s="12"/>
      <c r="F29" s="12" t="s">
        <v>14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12"/>
      <c r="O29" s="12"/>
      <c r="P29" s="12"/>
      <c r="Q29" s="12"/>
      <c r="R29" s="12"/>
      <c r="S29" s="12"/>
      <c r="T29" s="12"/>
    </row>
    <row r="30" spans="1:20" s="59" customFormat="1" x14ac:dyDescent="0.2">
      <c r="A30" s="12" t="s">
        <v>4</v>
      </c>
      <c r="B30" s="58" t="s">
        <v>421</v>
      </c>
      <c r="C30" s="58" t="s">
        <v>425</v>
      </c>
      <c r="D30" s="50" t="s">
        <v>28</v>
      </c>
      <c r="E30" s="12" t="s">
        <v>306</v>
      </c>
      <c r="F30" s="12" t="s">
        <v>14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12"/>
      <c r="O30" s="12"/>
      <c r="P30" s="12"/>
      <c r="Q30" s="12"/>
      <c r="R30" s="12"/>
      <c r="S30" s="12"/>
      <c r="T30" s="12"/>
    </row>
    <row r="31" spans="1:20" x14ac:dyDescent="0.2">
      <c r="A31" s="10" t="s">
        <v>4</v>
      </c>
      <c r="B31" s="7" t="s">
        <v>421</v>
      </c>
      <c r="C31" s="7" t="s">
        <v>425</v>
      </c>
      <c r="D31" s="49" t="s">
        <v>99</v>
      </c>
      <c r="E31" s="10"/>
      <c r="F31" s="10" t="s">
        <v>14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10"/>
      <c r="O31" s="10"/>
      <c r="P31" s="10"/>
      <c r="Q31" s="10"/>
      <c r="R31" s="10"/>
      <c r="S31" s="10"/>
      <c r="T31" s="10"/>
    </row>
    <row r="32" spans="1:20" s="59" customFormat="1" x14ac:dyDescent="0.2">
      <c r="A32" s="12" t="s">
        <v>4</v>
      </c>
      <c r="B32" s="58" t="s">
        <v>421</v>
      </c>
      <c r="C32" s="58" t="s">
        <v>425</v>
      </c>
      <c r="D32" s="50" t="s">
        <v>102</v>
      </c>
      <c r="E32" s="12"/>
      <c r="F32" s="12" t="s">
        <v>14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12"/>
      <c r="O32" s="12"/>
      <c r="P32" s="12"/>
      <c r="Q32" s="12"/>
      <c r="R32" s="12"/>
      <c r="S32" s="12"/>
      <c r="T32" s="12"/>
    </row>
    <row r="33" spans="1:20" s="59" customFormat="1" x14ac:dyDescent="0.2">
      <c r="A33" s="12" t="s">
        <v>4</v>
      </c>
      <c r="B33" s="58" t="s">
        <v>421</v>
      </c>
      <c r="C33" s="58" t="s">
        <v>425</v>
      </c>
      <c r="D33" s="50" t="s">
        <v>105</v>
      </c>
      <c r="E33" s="12"/>
      <c r="F33" s="12" t="s">
        <v>14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12"/>
      <c r="O33" s="12"/>
      <c r="P33" s="12"/>
      <c r="Q33" s="12"/>
      <c r="R33" s="12"/>
      <c r="S33" s="12"/>
      <c r="T33" s="12"/>
    </row>
    <row r="34" spans="1:20" s="59" customFormat="1" x14ac:dyDescent="0.2">
      <c r="A34" s="12" t="s">
        <v>4</v>
      </c>
      <c r="B34" s="58" t="s">
        <v>421</v>
      </c>
      <c r="C34" s="58" t="s">
        <v>425</v>
      </c>
      <c r="D34" s="50" t="s">
        <v>108</v>
      </c>
      <c r="E34" s="12"/>
      <c r="F34" s="12" t="s">
        <v>14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12"/>
      <c r="O34" s="12"/>
      <c r="P34" s="12"/>
      <c r="Q34" s="12"/>
      <c r="R34" s="12"/>
      <c r="S34" s="12"/>
      <c r="T34" s="12"/>
    </row>
    <row r="35" spans="1:20" s="59" customFormat="1" x14ac:dyDescent="0.2">
      <c r="A35" s="12" t="s">
        <v>4</v>
      </c>
      <c r="B35" s="58" t="s">
        <v>421</v>
      </c>
      <c r="C35" s="58" t="s">
        <v>425</v>
      </c>
      <c r="D35" s="50" t="s">
        <v>111</v>
      </c>
      <c r="E35" s="12"/>
      <c r="F35" s="12" t="s">
        <v>14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12"/>
      <c r="O35" s="12"/>
      <c r="P35" s="12"/>
      <c r="Q35" s="12"/>
      <c r="R35" s="12"/>
      <c r="S35" s="12"/>
      <c r="T35" s="12"/>
    </row>
    <row r="36" spans="1:20" s="59" customFormat="1" x14ac:dyDescent="0.2">
      <c r="A36" s="12" t="s">
        <v>4</v>
      </c>
      <c r="B36" s="58" t="s">
        <v>421</v>
      </c>
      <c r="C36" s="58" t="s">
        <v>425</v>
      </c>
      <c r="D36" s="50" t="s">
        <v>28</v>
      </c>
      <c r="E36" s="12" t="s">
        <v>306</v>
      </c>
      <c r="F36" s="12" t="s">
        <v>14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12"/>
      <c r="O36" s="12"/>
      <c r="P36" s="12"/>
      <c r="Q36" s="12"/>
      <c r="R36" s="12"/>
      <c r="S36" s="12"/>
      <c r="T36" s="12"/>
    </row>
    <row r="37" spans="1:20" x14ac:dyDescent="0.2">
      <c r="A37" s="10" t="s">
        <v>4</v>
      </c>
      <c r="B37" s="7" t="s">
        <v>421</v>
      </c>
      <c r="C37" s="7" t="s">
        <v>425</v>
      </c>
      <c r="D37" s="49" t="s">
        <v>115</v>
      </c>
      <c r="E37" s="10"/>
      <c r="F37" s="10" t="s">
        <v>14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10"/>
      <c r="O37" s="10"/>
      <c r="P37" s="10"/>
      <c r="Q37" s="10"/>
      <c r="R37" s="10"/>
      <c r="S37" s="10"/>
      <c r="T37" s="10"/>
    </row>
    <row r="38" spans="1:20" s="59" customFormat="1" x14ac:dyDescent="0.2">
      <c r="A38" s="12" t="s">
        <v>4</v>
      </c>
      <c r="B38" s="58" t="s">
        <v>421</v>
      </c>
      <c r="C38" s="58" t="s">
        <v>425</v>
      </c>
      <c r="D38" s="50" t="s">
        <v>118</v>
      </c>
      <c r="E38" s="12"/>
      <c r="F38" s="12" t="s">
        <v>14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12"/>
      <c r="O38" s="12"/>
      <c r="P38" s="12"/>
      <c r="Q38" s="12"/>
      <c r="R38" s="12"/>
      <c r="S38" s="12"/>
      <c r="T38" s="12"/>
    </row>
    <row r="39" spans="1:20" s="59" customFormat="1" x14ac:dyDescent="0.2">
      <c r="A39" s="12" t="s">
        <v>4</v>
      </c>
      <c r="B39" s="58" t="s">
        <v>421</v>
      </c>
      <c r="C39" s="58" t="s">
        <v>425</v>
      </c>
      <c r="D39" s="50" t="s">
        <v>121</v>
      </c>
      <c r="E39" s="12"/>
      <c r="F39" s="12" t="s">
        <v>14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12"/>
      <c r="O39" s="12"/>
      <c r="P39" s="12"/>
      <c r="Q39" s="12"/>
      <c r="R39" s="12"/>
      <c r="S39" s="12"/>
      <c r="T39" s="12"/>
    </row>
    <row r="40" spans="1:20" s="59" customFormat="1" x14ac:dyDescent="0.2">
      <c r="A40" s="12" t="s">
        <v>4</v>
      </c>
      <c r="B40" s="58" t="s">
        <v>421</v>
      </c>
      <c r="C40" s="58" t="s">
        <v>425</v>
      </c>
      <c r="D40" s="50" t="s">
        <v>124</v>
      </c>
      <c r="E40" s="12"/>
      <c r="F40" s="12" t="s">
        <v>14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12"/>
      <c r="O40" s="12"/>
      <c r="P40" s="12"/>
      <c r="Q40" s="12"/>
      <c r="R40" s="12"/>
      <c r="S40" s="12"/>
      <c r="T40" s="12"/>
    </row>
    <row r="41" spans="1:20" s="59" customFormat="1" x14ac:dyDescent="0.2">
      <c r="A41" s="12" t="s">
        <v>4</v>
      </c>
      <c r="B41" s="58" t="s">
        <v>421</v>
      </c>
      <c r="C41" s="58" t="s">
        <v>425</v>
      </c>
      <c r="D41" s="50" t="s">
        <v>28</v>
      </c>
      <c r="E41" s="12" t="s">
        <v>306</v>
      </c>
      <c r="F41" s="12" t="s">
        <v>14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12"/>
      <c r="O41" s="12"/>
      <c r="P41" s="12"/>
      <c r="Q41" s="12"/>
      <c r="R41" s="12"/>
      <c r="S41" s="12"/>
      <c r="T41" s="12"/>
    </row>
    <row r="42" spans="1:20" x14ac:dyDescent="0.2">
      <c r="A42" s="10" t="s">
        <v>4</v>
      </c>
      <c r="B42" s="7" t="s">
        <v>421</v>
      </c>
      <c r="C42" s="7" t="s">
        <v>425</v>
      </c>
      <c r="D42" s="49" t="s">
        <v>128</v>
      </c>
      <c r="E42" s="10"/>
      <c r="F42" s="10" t="s">
        <v>14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10"/>
      <c r="O42" s="10"/>
      <c r="P42" s="10"/>
      <c r="Q42" s="10"/>
      <c r="R42" s="10"/>
      <c r="S42" s="10"/>
      <c r="T42" s="10"/>
    </row>
    <row r="43" spans="1:20" s="59" customFormat="1" x14ac:dyDescent="0.2">
      <c r="A43" s="12" t="s">
        <v>4</v>
      </c>
      <c r="B43" s="58" t="s">
        <v>421</v>
      </c>
      <c r="C43" s="58" t="s">
        <v>425</v>
      </c>
      <c r="D43" s="50" t="s">
        <v>131</v>
      </c>
      <c r="E43" s="12"/>
      <c r="F43" s="12" t="s">
        <v>14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12"/>
      <c r="O43" s="12"/>
      <c r="P43" s="12"/>
      <c r="Q43" s="12"/>
      <c r="R43" s="12"/>
      <c r="S43" s="12"/>
      <c r="T43" s="12"/>
    </row>
    <row r="44" spans="1:20" s="59" customFormat="1" x14ac:dyDescent="0.2">
      <c r="A44" s="12" t="s">
        <v>4</v>
      </c>
      <c r="B44" s="58" t="s">
        <v>421</v>
      </c>
      <c r="C44" s="58" t="s">
        <v>425</v>
      </c>
      <c r="D44" s="50" t="s">
        <v>134</v>
      </c>
      <c r="E44" s="12"/>
      <c r="F44" s="12" t="s">
        <v>14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12"/>
      <c r="O44" s="12"/>
      <c r="P44" s="12"/>
      <c r="Q44" s="12"/>
      <c r="R44" s="12"/>
      <c r="S44" s="12"/>
      <c r="T44" s="12"/>
    </row>
    <row r="45" spans="1:20" s="59" customFormat="1" x14ac:dyDescent="0.2">
      <c r="A45" s="12" t="s">
        <v>4</v>
      </c>
      <c r="B45" s="58" t="s">
        <v>421</v>
      </c>
      <c r="C45" s="58" t="s">
        <v>425</v>
      </c>
      <c r="D45" s="50" t="s">
        <v>137</v>
      </c>
      <c r="E45" s="12"/>
      <c r="F45" s="12" t="s">
        <v>14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12"/>
      <c r="O45" s="12"/>
      <c r="P45" s="12"/>
      <c r="Q45" s="12"/>
      <c r="R45" s="12"/>
      <c r="S45" s="12"/>
      <c r="T45" s="12"/>
    </row>
    <row r="46" spans="1:20" s="59" customFormat="1" x14ac:dyDescent="0.2">
      <c r="A46" s="12" t="s">
        <v>4</v>
      </c>
      <c r="B46" s="58" t="s">
        <v>421</v>
      </c>
      <c r="C46" s="58" t="s">
        <v>425</v>
      </c>
      <c r="D46" s="50" t="s">
        <v>140</v>
      </c>
      <c r="E46" s="12"/>
      <c r="F46" s="12" t="s">
        <v>14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12"/>
      <c r="O46" s="12"/>
      <c r="P46" s="12"/>
      <c r="Q46" s="12"/>
      <c r="R46" s="12"/>
      <c r="S46" s="12"/>
      <c r="T46" s="12"/>
    </row>
    <row r="47" spans="1:20" s="59" customFormat="1" x14ac:dyDescent="0.2">
      <c r="A47" s="12" t="s">
        <v>4</v>
      </c>
      <c r="B47" s="58" t="s">
        <v>421</v>
      </c>
      <c r="C47" s="58" t="s">
        <v>425</v>
      </c>
      <c r="D47" s="50" t="s">
        <v>143</v>
      </c>
      <c r="E47" s="12"/>
      <c r="F47" s="12" t="s">
        <v>14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12"/>
      <c r="O47" s="12"/>
      <c r="P47" s="12"/>
      <c r="Q47" s="12"/>
      <c r="R47" s="12"/>
      <c r="S47" s="12"/>
      <c r="T47" s="12"/>
    </row>
    <row r="48" spans="1:20" s="59" customFormat="1" x14ac:dyDescent="0.2">
      <c r="A48" s="12" t="s">
        <v>4</v>
      </c>
      <c r="B48" s="58" t="s">
        <v>421</v>
      </c>
      <c r="C48" s="58" t="s">
        <v>425</v>
      </c>
      <c r="D48" s="50" t="s">
        <v>146</v>
      </c>
      <c r="E48" s="12"/>
      <c r="F48" s="12" t="s">
        <v>14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12"/>
      <c r="O48" s="12"/>
      <c r="P48" s="12"/>
      <c r="Q48" s="12"/>
      <c r="R48" s="12"/>
      <c r="S48" s="12"/>
      <c r="T48" s="12"/>
    </row>
    <row r="49" spans="1:20" s="59" customFormat="1" x14ac:dyDescent="0.2">
      <c r="A49" s="12" t="s">
        <v>4</v>
      </c>
      <c r="B49" s="58" t="s">
        <v>421</v>
      </c>
      <c r="C49" s="58" t="s">
        <v>425</v>
      </c>
      <c r="D49" s="50" t="s">
        <v>28</v>
      </c>
      <c r="E49" s="12" t="s">
        <v>306</v>
      </c>
      <c r="F49" s="12" t="s">
        <v>14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12"/>
      <c r="O49" s="12"/>
      <c r="P49" s="12"/>
      <c r="Q49" s="12"/>
      <c r="R49" s="12"/>
      <c r="S49" s="12"/>
      <c r="T49" s="12"/>
    </row>
    <row r="50" spans="1:20" x14ac:dyDescent="0.2">
      <c r="A50" s="10" t="s">
        <v>4</v>
      </c>
      <c r="B50" s="7" t="s">
        <v>421</v>
      </c>
      <c r="C50" s="7" t="s">
        <v>425</v>
      </c>
      <c r="D50" s="49" t="s">
        <v>150</v>
      </c>
      <c r="E50" s="10"/>
      <c r="F50" s="10" t="s">
        <v>14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10"/>
      <c r="O50" s="10"/>
      <c r="P50" s="10"/>
      <c r="Q50" s="10"/>
      <c r="R50" s="10"/>
      <c r="S50" s="10"/>
      <c r="T50" s="10"/>
    </row>
    <row r="51" spans="1:20" s="59" customFormat="1" x14ac:dyDescent="0.2">
      <c r="A51" s="12" t="s">
        <v>4</v>
      </c>
      <c r="B51" s="58" t="s">
        <v>421</v>
      </c>
      <c r="C51" s="58" t="s">
        <v>425</v>
      </c>
      <c r="D51" s="50" t="s">
        <v>153</v>
      </c>
      <c r="E51" s="12"/>
      <c r="F51" s="12" t="s">
        <v>14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12"/>
      <c r="O51" s="12"/>
      <c r="P51" s="12"/>
      <c r="Q51" s="12"/>
      <c r="R51" s="12"/>
      <c r="S51" s="12"/>
      <c r="T51" s="12"/>
    </row>
    <row r="52" spans="1:20" s="59" customFormat="1" x14ac:dyDescent="0.2">
      <c r="A52" s="12" t="s">
        <v>4</v>
      </c>
      <c r="B52" s="58" t="s">
        <v>421</v>
      </c>
      <c r="C52" s="58" t="s">
        <v>425</v>
      </c>
      <c r="D52" s="50" t="s">
        <v>156</v>
      </c>
      <c r="E52" s="12"/>
      <c r="F52" s="12" t="s">
        <v>14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12"/>
      <c r="O52" s="12"/>
      <c r="P52" s="12"/>
      <c r="Q52" s="12"/>
      <c r="R52" s="12"/>
      <c r="S52" s="12"/>
      <c r="T52" s="12"/>
    </row>
    <row r="53" spans="1:20" s="59" customFormat="1" x14ac:dyDescent="0.2">
      <c r="A53" s="12" t="s">
        <v>4</v>
      </c>
      <c r="B53" s="58" t="s">
        <v>421</v>
      </c>
      <c r="C53" s="58" t="s">
        <v>425</v>
      </c>
      <c r="D53" s="50" t="s">
        <v>159</v>
      </c>
      <c r="E53" s="12"/>
      <c r="F53" s="12" t="s">
        <v>14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12"/>
      <c r="O53" s="12"/>
      <c r="P53" s="12"/>
      <c r="Q53" s="12"/>
      <c r="R53" s="12"/>
      <c r="S53" s="12"/>
      <c r="T53" s="12"/>
    </row>
    <row r="54" spans="1:20" s="59" customFormat="1" x14ac:dyDescent="0.2">
      <c r="A54" s="12" t="s">
        <v>4</v>
      </c>
      <c r="B54" s="58" t="s">
        <v>421</v>
      </c>
      <c r="C54" s="58" t="s">
        <v>425</v>
      </c>
      <c r="D54" s="50" t="s">
        <v>28</v>
      </c>
      <c r="E54" s="12" t="s">
        <v>306</v>
      </c>
      <c r="F54" s="12" t="s">
        <v>14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12"/>
      <c r="O54" s="12"/>
      <c r="P54" s="12"/>
      <c r="Q54" s="12"/>
      <c r="R54" s="12"/>
      <c r="S54" s="12"/>
      <c r="T54" s="12"/>
    </row>
    <row r="55" spans="1:20" x14ac:dyDescent="0.2">
      <c r="A55" s="10" t="s">
        <v>4</v>
      </c>
      <c r="B55" s="7" t="s">
        <v>421</v>
      </c>
      <c r="C55" s="7" t="s">
        <v>425</v>
      </c>
      <c r="D55" s="49" t="s">
        <v>163</v>
      </c>
      <c r="E55" s="10"/>
      <c r="F55" s="10" t="s">
        <v>14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10"/>
      <c r="O55" s="10"/>
      <c r="P55" s="10"/>
      <c r="Q55" s="10"/>
      <c r="R55" s="10"/>
      <c r="S55" s="10"/>
      <c r="T55" s="10"/>
    </row>
    <row r="56" spans="1:20" s="59" customFormat="1" x14ac:dyDescent="0.2">
      <c r="A56" s="12" t="s">
        <v>4</v>
      </c>
      <c r="B56" s="58" t="s">
        <v>421</v>
      </c>
      <c r="C56" s="58" t="s">
        <v>425</v>
      </c>
      <c r="D56" s="50" t="s">
        <v>166</v>
      </c>
      <c r="E56" s="12"/>
      <c r="F56" s="12" t="s">
        <v>14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12"/>
      <c r="O56" s="12"/>
      <c r="P56" s="12"/>
      <c r="Q56" s="12"/>
      <c r="R56" s="12"/>
      <c r="S56" s="12"/>
      <c r="T56" s="12"/>
    </row>
    <row r="57" spans="1:20" s="59" customFormat="1" x14ac:dyDescent="0.2">
      <c r="A57" s="12" t="s">
        <v>4</v>
      </c>
      <c r="B57" s="58" t="s">
        <v>421</v>
      </c>
      <c r="C57" s="58" t="s">
        <v>425</v>
      </c>
      <c r="D57" s="50" t="s">
        <v>169</v>
      </c>
      <c r="E57" s="12"/>
      <c r="F57" s="12" t="s">
        <v>14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12"/>
      <c r="O57" s="12"/>
      <c r="P57" s="12"/>
      <c r="Q57" s="12"/>
      <c r="R57" s="12"/>
      <c r="S57" s="12"/>
      <c r="T57" s="12"/>
    </row>
    <row r="58" spans="1:20" s="59" customFormat="1" x14ac:dyDescent="0.2">
      <c r="A58" s="12" t="s">
        <v>4</v>
      </c>
      <c r="B58" s="58" t="s">
        <v>421</v>
      </c>
      <c r="C58" s="58" t="s">
        <v>425</v>
      </c>
      <c r="D58" s="50" t="s">
        <v>172</v>
      </c>
      <c r="E58" s="12"/>
      <c r="F58" s="12" t="s">
        <v>14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12"/>
      <c r="O58" s="12"/>
      <c r="P58" s="12"/>
      <c r="Q58" s="12"/>
      <c r="R58" s="12"/>
      <c r="S58" s="12"/>
      <c r="T58" s="12"/>
    </row>
    <row r="59" spans="1:20" s="59" customFormat="1" x14ac:dyDescent="0.2">
      <c r="A59" s="12" t="s">
        <v>4</v>
      </c>
      <c r="B59" s="58" t="s">
        <v>421</v>
      </c>
      <c r="C59" s="58" t="s">
        <v>425</v>
      </c>
      <c r="D59" s="50" t="s">
        <v>175</v>
      </c>
      <c r="E59" s="12"/>
      <c r="F59" s="12" t="s">
        <v>14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12"/>
      <c r="O59" s="12"/>
      <c r="P59" s="12"/>
      <c r="Q59" s="12"/>
      <c r="R59" s="12"/>
      <c r="S59" s="12"/>
      <c r="T59" s="12"/>
    </row>
    <row r="60" spans="1:20" s="59" customFormat="1" x14ac:dyDescent="0.2">
      <c r="A60" s="12" t="s">
        <v>4</v>
      </c>
      <c r="B60" s="58" t="s">
        <v>421</v>
      </c>
      <c r="C60" s="58" t="s">
        <v>425</v>
      </c>
      <c r="D60" s="50" t="s">
        <v>178</v>
      </c>
      <c r="E60" s="12"/>
      <c r="F60" s="12" t="s">
        <v>14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12"/>
      <c r="O60" s="12"/>
      <c r="P60" s="12"/>
      <c r="Q60" s="12"/>
      <c r="R60" s="12"/>
      <c r="S60" s="12"/>
      <c r="T60" s="12"/>
    </row>
    <row r="61" spans="1:20" s="59" customFormat="1" x14ac:dyDescent="0.2">
      <c r="A61" s="12" t="s">
        <v>4</v>
      </c>
      <c r="B61" s="58" t="s">
        <v>421</v>
      </c>
      <c r="C61" s="58" t="s">
        <v>425</v>
      </c>
      <c r="D61" s="50" t="s">
        <v>28</v>
      </c>
      <c r="E61" s="12" t="s">
        <v>306</v>
      </c>
      <c r="F61" s="12" t="s">
        <v>14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12"/>
      <c r="O61" s="12"/>
      <c r="P61" s="12"/>
      <c r="Q61" s="12"/>
      <c r="R61" s="12"/>
      <c r="S61" s="12"/>
      <c r="T61" s="12"/>
    </row>
    <row r="62" spans="1:20" x14ac:dyDescent="0.2">
      <c r="A62" s="10" t="s">
        <v>4</v>
      </c>
      <c r="B62" s="7" t="s">
        <v>421</v>
      </c>
      <c r="C62" s="7" t="s">
        <v>425</v>
      </c>
      <c r="D62" s="49" t="s">
        <v>182</v>
      </c>
      <c r="E62" s="10"/>
      <c r="F62" s="10" t="s">
        <v>14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10"/>
      <c r="O62" s="10"/>
      <c r="P62" s="10"/>
      <c r="Q62" s="10"/>
      <c r="R62" s="10"/>
      <c r="S62" s="10"/>
      <c r="T62" s="10"/>
    </row>
    <row r="63" spans="1:20" s="59" customFormat="1" x14ac:dyDescent="0.2">
      <c r="A63" s="12" t="s">
        <v>4</v>
      </c>
      <c r="B63" s="58" t="s">
        <v>421</v>
      </c>
      <c r="C63" s="58" t="s">
        <v>425</v>
      </c>
      <c r="D63" s="50" t="s">
        <v>185</v>
      </c>
      <c r="E63" s="12"/>
      <c r="F63" s="12" t="s">
        <v>14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12"/>
      <c r="O63" s="12"/>
      <c r="P63" s="12"/>
      <c r="Q63" s="12"/>
      <c r="R63" s="12"/>
      <c r="S63" s="12"/>
      <c r="T63" s="12"/>
    </row>
    <row r="64" spans="1:20" s="59" customFormat="1" x14ac:dyDescent="0.2">
      <c r="A64" s="12" t="s">
        <v>4</v>
      </c>
      <c r="B64" s="58" t="s">
        <v>421</v>
      </c>
      <c r="C64" s="58" t="s">
        <v>425</v>
      </c>
      <c r="D64" s="50" t="s">
        <v>188</v>
      </c>
      <c r="E64" s="12"/>
      <c r="F64" s="12" t="s">
        <v>14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12"/>
      <c r="O64" s="12"/>
      <c r="P64" s="12"/>
      <c r="Q64" s="12"/>
      <c r="R64" s="12"/>
      <c r="S64" s="12"/>
      <c r="T64" s="12"/>
    </row>
    <row r="65" spans="1:20" s="59" customFormat="1" x14ac:dyDescent="0.2">
      <c r="A65" s="12" t="s">
        <v>4</v>
      </c>
      <c r="B65" s="58" t="s">
        <v>421</v>
      </c>
      <c r="C65" s="58" t="s">
        <v>425</v>
      </c>
      <c r="D65" s="50" t="s">
        <v>191</v>
      </c>
      <c r="E65" s="12"/>
      <c r="F65" s="12" t="s">
        <v>14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12"/>
      <c r="O65" s="12"/>
      <c r="P65" s="12"/>
      <c r="Q65" s="12"/>
      <c r="R65" s="12"/>
      <c r="S65" s="12"/>
      <c r="T65" s="12"/>
    </row>
    <row r="66" spans="1:20" s="59" customFormat="1" x14ac:dyDescent="0.2">
      <c r="A66" s="12" t="s">
        <v>4</v>
      </c>
      <c r="B66" s="58" t="s">
        <v>421</v>
      </c>
      <c r="C66" s="58" t="s">
        <v>425</v>
      </c>
      <c r="D66" s="50" t="s">
        <v>194</v>
      </c>
      <c r="E66" s="12"/>
      <c r="F66" s="12" t="s">
        <v>14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12"/>
      <c r="O66" s="12"/>
      <c r="P66" s="12"/>
      <c r="Q66" s="12"/>
      <c r="R66" s="12"/>
      <c r="S66" s="12"/>
      <c r="T66" s="12"/>
    </row>
    <row r="67" spans="1:20" s="59" customFormat="1" x14ac:dyDescent="0.2">
      <c r="A67" s="12" t="s">
        <v>4</v>
      </c>
      <c r="B67" s="58" t="s">
        <v>421</v>
      </c>
      <c r="C67" s="58" t="s">
        <v>425</v>
      </c>
      <c r="D67" s="50" t="s">
        <v>28</v>
      </c>
      <c r="E67" s="12" t="s">
        <v>306</v>
      </c>
      <c r="F67" s="12" t="s">
        <v>14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12"/>
      <c r="O67" s="12"/>
      <c r="P67" s="12"/>
      <c r="Q67" s="12"/>
      <c r="R67" s="12"/>
      <c r="S67" s="12"/>
      <c r="T67" s="12"/>
    </row>
    <row r="68" spans="1:20" x14ac:dyDescent="0.2">
      <c r="A68" s="10" t="s">
        <v>4</v>
      </c>
      <c r="B68" s="7" t="s">
        <v>421</v>
      </c>
      <c r="C68" s="7" t="s">
        <v>425</v>
      </c>
      <c r="D68" s="49" t="s">
        <v>198</v>
      </c>
      <c r="E68" s="10"/>
      <c r="F68" s="10" t="s">
        <v>14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10"/>
      <c r="O68" s="10"/>
      <c r="P68" s="10"/>
      <c r="Q68" s="10"/>
      <c r="R68" s="10"/>
      <c r="S68" s="10"/>
      <c r="T68" s="10"/>
    </row>
    <row r="69" spans="1:20" s="59" customFormat="1" x14ac:dyDescent="0.2">
      <c r="A69" s="12" t="s">
        <v>4</v>
      </c>
      <c r="B69" s="58" t="s">
        <v>421</v>
      </c>
      <c r="C69" s="58" t="s">
        <v>425</v>
      </c>
      <c r="D69" s="50" t="s">
        <v>201</v>
      </c>
      <c r="E69" s="12"/>
      <c r="F69" s="12" t="s">
        <v>14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12"/>
      <c r="O69" s="12"/>
      <c r="P69" s="12"/>
      <c r="Q69" s="12"/>
      <c r="R69" s="12"/>
      <c r="S69" s="12"/>
      <c r="T69" s="12"/>
    </row>
    <row r="70" spans="1:20" s="59" customFormat="1" x14ac:dyDescent="0.2">
      <c r="A70" s="12" t="s">
        <v>4</v>
      </c>
      <c r="B70" s="58" t="s">
        <v>421</v>
      </c>
      <c r="C70" s="58" t="s">
        <v>425</v>
      </c>
      <c r="D70" s="50" t="s">
        <v>204</v>
      </c>
      <c r="E70" s="12"/>
      <c r="F70" s="12" t="s">
        <v>14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12"/>
      <c r="O70" s="12"/>
      <c r="P70" s="12"/>
      <c r="Q70" s="12"/>
      <c r="R70" s="12"/>
      <c r="S70" s="12"/>
      <c r="T70" s="12"/>
    </row>
    <row r="71" spans="1:20" s="59" customFormat="1" x14ac:dyDescent="0.2">
      <c r="A71" s="12" t="s">
        <v>4</v>
      </c>
      <c r="B71" s="58" t="s">
        <v>421</v>
      </c>
      <c r="C71" s="58" t="s">
        <v>425</v>
      </c>
      <c r="D71" s="50" t="s">
        <v>207</v>
      </c>
      <c r="E71" s="12"/>
      <c r="F71" s="12" t="s">
        <v>14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12"/>
      <c r="O71" s="12"/>
      <c r="P71" s="12"/>
      <c r="Q71" s="12"/>
      <c r="R71" s="12"/>
      <c r="S71" s="12"/>
      <c r="T71" s="12"/>
    </row>
    <row r="72" spans="1:20" s="59" customFormat="1" x14ac:dyDescent="0.2">
      <c r="A72" s="12" t="s">
        <v>4</v>
      </c>
      <c r="B72" s="58" t="s">
        <v>421</v>
      </c>
      <c r="C72" s="58" t="s">
        <v>425</v>
      </c>
      <c r="D72" s="50" t="s">
        <v>210</v>
      </c>
      <c r="E72" s="12"/>
      <c r="F72" s="12" t="s">
        <v>14</v>
      </c>
      <c r="G72" s="58">
        <v>0</v>
      </c>
      <c r="H72" s="58">
        <v>0</v>
      </c>
      <c r="I72" s="58">
        <v>0</v>
      </c>
      <c r="J72" s="58">
        <v>0</v>
      </c>
      <c r="K72" s="58">
        <v>0</v>
      </c>
      <c r="L72" s="58">
        <v>0</v>
      </c>
      <c r="M72" s="58">
        <v>0</v>
      </c>
      <c r="N72" s="12"/>
      <c r="O72" s="12"/>
      <c r="P72" s="12"/>
      <c r="Q72" s="12"/>
      <c r="R72" s="12"/>
      <c r="S72" s="12"/>
      <c r="T72" s="12"/>
    </row>
    <row r="73" spans="1:20" s="59" customFormat="1" x14ac:dyDescent="0.2">
      <c r="A73" s="12" t="s">
        <v>4</v>
      </c>
      <c r="B73" s="58" t="s">
        <v>421</v>
      </c>
      <c r="C73" s="58" t="s">
        <v>425</v>
      </c>
      <c r="D73" s="50" t="s">
        <v>213</v>
      </c>
      <c r="E73" s="12"/>
      <c r="F73" s="12" t="s">
        <v>14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12"/>
      <c r="O73" s="12"/>
      <c r="P73" s="12"/>
      <c r="Q73" s="12"/>
      <c r="R73" s="12"/>
      <c r="S73" s="12"/>
      <c r="T73" s="12"/>
    </row>
    <row r="74" spans="1:20" s="59" customFormat="1" x14ac:dyDescent="0.2">
      <c r="A74" s="12" t="s">
        <v>4</v>
      </c>
      <c r="B74" s="58" t="s">
        <v>421</v>
      </c>
      <c r="C74" s="58" t="s">
        <v>425</v>
      </c>
      <c r="D74" s="50" t="s">
        <v>216</v>
      </c>
      <c r="E74" s="12"/>
      <c r="F74" s="12" t="s">
        <v>14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12"/>
      <c r="O74" s="12"/>
      <c r="P74" s="12"/>
      <c r="Q74" s="12"/>
      <c r="R74" s="12"/>
      <c r="S74" s="12"/>
      <c r="T74" s="12"/>
    </row>
    <row r="75" spans="1:20" s="59" customFormat="1" x14ac:dyDescent="0.2">
      <c r="A75" s="12" t="s">
        <v>4</v>
      </c>
      <c r="B75" s="58" t="s">
        <v>421</v>
      </c>
      <c r="C75" s="58" t="s">
        <v>425</v>
      </c>
      <c r="D75" s="50" t="s">
        <v>28</v>
      </c>
      <c r="E75" s="12" t="s">
        <v>516</v>
      </c>
      <c r="F75" s="12" t="s">
        <v>14</v>
      </c>
      <c r="G75" s="58">
        <v>0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12"/>
      <c r="O75" s="12"/>
      <c r="P75" s="12"/>
      <c r="Q75" s="12"/>
      <c r="R75" s="12"/>
      <c r="S75" s="12"/>
      <c r="T75" s="12"/>
    </row>
    <row r="76" spans="1:20" x14ac:dyDescent="0.2">
      <c r="A76" s="10" t="s">
        <v>4</v>
      </c>
      <c r="B76" s="7" t="s">
        <v>421</v>
      </c>
      <c r="C76" s="7" t="s">
        <v>425</v>
      </c>
      <c r="D76" s="49" t="s">
        <v>220</v>
      </c>
      <c r="E76" s="10"/>
      <c r="F76" s="10" t="s">
        <v>14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10"/>
      <c r="O76" s="10"/>
      <c r="P76" s="10"/>
      <c r="Q76" s="10"/>
      <c r="R76" s="10"/>
      <c r="S76" s="10"/>
      <c r="T76" s="10"/>
    </row>
    <row r="77" spans="1:20" s="59" customFormat="1" x14ac:dyDescent="0.2">
      <c r="A77" s="12" t="s">
        <v>4</v>
      </c>
      <c r="B77" s="58" t="s">
        <v>421</v>
      </c>
      <c r="C77" s="58" t="s">
        <v>425</v>
      </c>
      <c r="D77" s="50" t="s">
        <v>223</v>
      </c>
      <c r="E77" s="12"/>
      <c r="F77" s="12" t="s">
        <v>14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12"/>
      <c r="O77" s="12"/>
      <c r="P77" s="12"/>
      <c r="Q77" s="12"/>
      <c r="R77" s="12"/>
      <c r="S77" s="12"/>
      <c r="T77" s="12"/>
    </row>
    <row r="78" spans="1:20" s="59" customFormat="1" x14ac:dyDescent="0.2">
      <c r="A78" s="12" t="s">
        <v>4</v>
      </c>
      <c r="B78" s="58" t="s">
        <v>421</v>
      </c>
      <c r="C78" s="58" t="s">
        <v>425</v>
      </c>
      <c r="D78" s="50" t="s">
        <v>226</v>
      </c>
      <c r="E78" s="12"/>
      <c r="F78" s="12" t="s">
        <v>14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12"/>
      <c r="O78" s="12"/>
      <c r="P78" s="12"/>
      <c r="Q78" s="12"/>
      <c r="R78" s="12"/>
      <c r="S78" s="12"/>
      <c r="T78" s="12"/>
    </row>
    <row r="79" spans="1:20" s="59" customFormat="1" x14ac:dyDescent="0.2">
      <c r="A79" s="12" t="s">
        <v>4</v>
      </c>
      <c r="B79" s="58" t="s">
        <v>421</v>
      </c>
      <c r="C79" s="58" t="s">
        <v>425</v>
      </c>
      <c r="D79" s="50" t="s">
        <v>229</v>
      </c>
      <c r="E79" s="12"/>
      <c r="F79" s="12" t="s">
        <v>14</v>
      </c>
      <c r="G79" s="58">
        <v>0</v>
      </c>
      <c r="H79" s="58">
        <v>0</v>
      </c>
      <c r="I79" s="58">
        <v>0</v>
      </c>
      <c r="J79" s="58">
        <v>0</v>
      </c>
      <c r="K79" s="58">
        <v>0</v>
      </c>
      <c r="L79" s="58">
        <v>0</v>
      </c>
      <c r="M79" s="58">
        <v>0</v>
      </c>
      <c r="N79" s="12"/>
      <c r="O79" s="12"/>
      <c r="P79" s="12"/>
      <c r="Q79" s="12"/>
      <c r="R79" s="12"/>
      <c r="S79" s="12"/>
      <c r="T79" s="12"/>
    </row>
    <row r="80" spans="1:20" s="59" customFormat="1" x14ac:dyDescent="0.2">
      <c r="A80" s="12" t="s">
        <v>4</v>
      </c>
      <c r="B80" s="58" t="s">
        <v>421</v>
      </c>
      <c r="C80" s="58" t="s">
        <v>425</v>
      </c>
      <c r="D80" s="50" t="s">
        <v>28</v>
      </c>
      <c r="E80" s="12" t="s">
        <v>306</v>
      </c>
      <c r="F80" s="12" t="s">
        <v>14</v>
      </c>
      <c r="G80" s="58">
        <v>0</v>
      </c>
      <c r="H80" s="58">
        <v>0</v>
      </c>
      <c r="I80" s="58">
        <v>0</v>
      </c>
      <c r="J80" s="58">
        <v>0</v>
      </c>
      <c r="K80" s="58">
        <v>0</v>
      </c>
      <c r="L80" s="58">
        <v>0</v>
      </c>
      <c r="M80" s="58">
        <v>0</v>
      </c>
      <c r="N80" s="12"/>
      <c r="O80" s="12"/>
      <c r="P80" s="12"/>
      <c r="Q80" s="12"/>
      <c r="R80" s="12"/>
      <c r="S80" s="12"/>
      <c r="T80" s="12"/>
    </row>
    <row r="81" spans="1:20" x14ac:dyDescent="0.2">
      <c r="A81" s="10" t="s">
        <v>4</v>
      </c>
      <c r="B81" s="7" t="s">
        <v>421</v>
      </c>
      <c r="C81" s="7" t="s">
        <v>425</v>
      </c>
      <c r="D81" s="49" t="s">
        <v>233</v>
      </c>
      <c r="E81" s="10"/>
      <c r="F81" s="10" t="s">
        <v>14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10"/>
      <c r="O81" s="10"/>
      <c r="P81" s="10"/>
      <c r="Q81" s="10"/>
      <c r="R81" s="10"/>
      <c r="S81" s="10"/>
      <c r="T81" s="10"/>
    </row>
    <row r="82" spans="1:20" s="59" customFormat="1" x14ac:dyDescent="0.2">
      <c r="A82" s="12" t="s">
        <v>4</v>
      </c>
      <c r="B82" s="58" t="s">
        <v>421</v>
      </c>
      <c r="C82" s="58" t="s">
        <v>425</v>
      </c>
      <c r="D82" s="50" t="s">
        <v>236</v>
      </c>
      <c r="E82" s="12"/>
      <c r="F82" s="12" t="s">
        <v>14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12"/>
      <c r="O82" s="12"/>
      <c r="P82" s="12"/>
      <c r="Q82" s="12"/>
      <c r="R82" s="12"/>
      <c r="S82" s="12"/>
      <c r="T82" s="12"/>
    </row>
    <row r="83" spans="1:20" s="59" customFormat="1" x14ac:dyDescent="0.2">
      <c r="A83" s="12" t="s">
        <v>4</v>
      </c>
      <c r="B83" s="58" t="s">
        <v>421</v>
      </c>
      <c r="C83" s="58" t="s">
        <v>425</v>
      </c>
      <c r="D83" s="50" t="s">
        <v>239</v>
      </c>
      <c r="E83" s="12"/>
      <c r="F83" s="12" t="s">
        <v>14</v>
      </c>
      <c r="G83" s="58">
        <v>0</v>
      </c>
      <c r="H83" s="58">
        <v>0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12"/>
      <c r="O83" s="12"/>
      <c r="P83" s="12"/>
      <c r="Q83" s="12"/>
      <c r="R83" s="12"/>
      <c r="S83" s="12"/>
      <c r="T83" s="12"/>
    </row>
    <row r="84" spans="1:20" s="59" customFormat="1" x14ac:dyDescent="0.2">
      <c r="A84" s="12" t="s">
        <v>4</v>
      </c>
      <c r="B84" s="58" t="s">
        <v>421</v>
      </c>
      <c r="C84" s="58" t="s">
        <v>425</v>
      </c>
      <c r="D84" s="50" t="s">
        <v>28</v>
      </c>
      <c r="E84" s="12" t="s">
        <v>306</v>
      </c>
      <c r="F84" s="12" t="s">
        <v>14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12"/>
      <c r="O84" s="12"/>
      <c r="P84" s="12"/>
      <c r="Q84" s="12"/>
      <c r="R84" s="12"/>
      <c r="S84" s="12"/>
      <c r="T84" s="12"/>
    </row>
    <row r="85" spans="1:20" x14ac:dyDescent="0.2">
      <c r="A85" s="10" t="s">
        <v>4</v>
      </c>
      <c r="B85" s="7" t="s">
        <v>421</v>
      </c>
      <c r="C85" s="7" t="s">
        <v>425</v>
      </c>
      <c r="D85" s="49" t="s">
        <v>243</v>
      </c>
      <c r="E85" s="10"/>
      <c r="F85" s="10" t="s">
        <v>14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10"/>
      <c r="O85" s="10"/>
      <c r="P85" s="10"/>
      <c r="Q85" s="10"/>
      <c r="R85" s="10"/>
      <c r="S85" s="10"/>
      <c r="T85" s="10"/>
    </row>
    <row r="86" spans="1:20" s="59" customFormat="1" x14ac:dyDescent="0.2">
      <c r="A86" s="12" t="s">
        <v>4</v>
      </c>
      <c r="B86" s="58" t="s">
        <v>421</v>
      </c>
      <c r="C86" s="58" t="s">
        <v>425</v>
      </c>
      <c r="D86" s="50" t="s">
        <v>246</v>
      </c>
      <c r="E86" s="12"/>
      <c r="F86" s="12" t="s">
        <v>14</v>
      </c>
      <c r="G86" s="58">
        <v>0</v>
      </c>
      <c r="H86" s="58">
        <v>0</v>
      </c>
      <c r="I86" s="58">
        <v>0</v>
      </c>
      <c r="J86" s="58">
        <v>0</v>
      </c>
      <c r="K86" s="58">
        <v>0</v>
      </c>
      <c r="L86" s="58">
        <v>0</v>
      </c>
      <c r="M86" s="58">
        <v>0</v>
      </c>
      <c r="N86" s="12"/>
      <c r="O86" s="12"/>
      <c r="P86" s="12"/>
      <c r="Q86" s="12"/>
      <c r="R86" s="12"/>
      <c r="S86" s="12"/>
      <c r="T86" s="12"/>
    </row>
    <row r="87" spans="1:20" s="59" customFormat="1" x14ac:dyDescent="0.2">
      <c r="A87" s="12" t="s">
        <v>4</v>
      </c>
      <c r="B87" s="58" t="s">
        <v>421</v>
      </c>
      <c r="C87" s="58" t="s">
        <v>425</v>
      </c>
      <c r="D87" s="50" t="s">
        <v>249</v>
      </c>
      <c r="E87" s="12"/>
      <c r="F87" s="12" t="s">
        <v>14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12"/>
      <c r="O87" s="12"/>
      <c r="P87" s="12"/>
      <c r="Q87" s="12"/>
      <c r="R87" s="12"/>
      <c r="S87" s="12"/>
      <c r="T87" s="12"/>
    </row>
    <row r="88" spans="1:20" s="59" customFormat="1" x14ac:dyDescent="0.2">
      <c r="A88" s="12" t="s">
        <v>4</v>
      </c>
      <c r="B88" s="58" t="s">
        <v>421</v>
      </c>
      <c r="C88" s="58" t="s">
        <v>425</v>
      </c>
      <c r="D88" s="50" t="s">
        <v>252</v>
      </c>
      <c r="E88" s="12"/>
      <c r="F88" s="12" t="s">
        <v>14</v>
      </c>
      <c r="G88" s="58">
        <v>0</v>
      </c>
      <c r="H88" s="58">
        <v>0</v>
      </c>
      <c r="I88" s="58">
        <v>0</v>
      </c>
      <c r="J88" s="58">
        <v>0</v>
      </c>
      <c r="K88" s="58">
        <v>0</v>
      </c>
      <c r="L88" s="58">
        <v>0</v>
      </c>
      <c r="M88" s="58">
        <v>0</v>
      </c>
      <c r="N88" s="12"/>
      <c r="O88" s="12"/>
      <c r="P88" s="12"/>
      <c r="Q88" s="12"/>
      <c r="R88" s="12"/>
      <c r="S88" s="12"/>
      <c r="T88" s="12"/>
    </row>
    <row r="89" spans="1:20" s="59" customFormat="1" x14ac:dyDescent="0.2">
      <c r="A89" s="12" t="s">
        <v>4</v>
      </c>
      <c r="B89" s="58" t="s">
        <v>421</v>
      </c>
      <c r="C89" s="58" t="s">
        <v>425</v>
      </c>
      <c r="D89" s="50" t="s">
        <v>255</v>
      </c>
      <c r="E89" s="12"/>
      <c r="F89" s="12" t="s">
        <v>14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58">
        <v>0</v>
      </c>
      <c r="M89" s="58">
        <v>0</v>
      </c>
      <c r="N89" s="12"/>
      <c r="O89" s="12"/>
      <c r="P89" s="12"/>
      <c r="Q89" s="12"/>
      <c r="R89" s="12"/>
      <c r="S89" s="12"/>
      <c r="T89" s="12"/>
    </row>
    <row r="90" spans="1:20" s="59" customFormat="1" x14ac:dyDescent="0.2">
      <c r="A90" s="12" t="s">
        <v>4</v>
      </c>
      <c r="B90" s="58" t="s">
        <v>421</v>
      </c>
      <c r="C90" s="58" t="s">
        <v>425</v>
      </c>
      <c r="D90" s="50" t="s">
        <v>258</v>
      </c>
      <c r="E90" s="12"/>
      <c r="F90" s="12" t="s">
        <v>14</v>
      </c>
      <c r="G90" s="58">
        <v>0</v>
      </c>
      <c r="H90" s="58">
        <v>0</v>
      </c>
      <c r="I90" s="58">
        <v>0</v>
      </c>
      <c r="J90" s="58">
        <v>0</v>
      </c>
      <c r="K90" s="58">
        <v>0</v>
      </c>
      <c r="L90" s="58">
        <v>0</v>
      </c>
      <c r="M90" s="58">
        <v>0</v>
      </c>
      <c r="N90" s="12"/>
      <c r="O90" s="12"/>
      <c r="P90" s="12"/>
      <c r="Q90" s="12"/>
      <c r="R90" s="12"/>
      <c r="S90" s="12"/>
      <c r="T90" s="12"/>
    </row>
    <row r="91" spans="1:20" s="59" customFormat="1" x14ac:dyDescent="0.2">
      <c r="A91" s="12" t="s">
        <v>4</v>
      </c>
      <c r="B91" s="58" t="s">
        <v>421</v>
      </c>
      <c r="C91" s="58" t="s">
        <v>425</v>
      </c>
      <c r="D91" s="50" t="s">
        <v>28</v>
      </c>
      <c r="E91" s="12" t="s">
        <v>306</v>
      </c>
      <c r="F91" s="12" t="s">
        <v>14</v>
      </c>
      <c r="G91" s="58">
        <v>0</v>
      </c>
      <c r="H91" s="58">
        <v>0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12"/>
      <c r="O91" s="12"/>
      <c r="P91" s="12"/>
      <c r="Q91" s="12"/>
      <c r="R91" s="12"/>
      <c r="S91" s="12"/>
      <c r="T91" s="12"/>
    </row>
    <row r="92" spans="1:20" x14ac:dyDescent="0.2">
      <c r="A92" s="10" t="s">
        <v>4</v>
      </c>
      <c r="B92" s="7" t="s">
        <v>421</v>
      </c>
      <c r="C92" s="7" t="s">
        <v>425</v>
      </c>
      <c r="D92" s="49" t="s">
        <v>284</v>
      </c>
      <c r="E92" s="10"/>
      <c r="F92" s="10" t="s">
        <v>14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10"/>
      <c r="O92" s="10"/>
      <c r="P92" s="10"/>
      <c r="Q92" s="10"/>
      <c r="R92" s="10"/>
      <c r="S92" s="10"/>
      <c r="T92" s="10"/>
    </row>
    <row r="93" spans="1:20" x14ac:dyDescent="0.2">
      <c r="A93" s="7" t="s">
        <v>4</v>
      </c>
      <c r="B93" s="7" t="s">
        <v>421</v>
      </c>
      <c r="C93" s="7" t="s">
        <v>425</v>
      </c>
      <c r="D93" s="49" t="s">
        <v>16</v>
      </c>
      <c r="E93" s="7"/>
      <c r="F93" s="7" t="s">
        <v>307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/>
      <c r="O93" s="7"/>
      <c r="P93" s="7"/>
      <c r="Q93" s="7"/>
      <c r="R93" s="7"/>
      <c r="S93" s="7"/>
      <c r="T93" s="7"/>
    </row>
    <row r="94" spans="1:20" x14ac:dyDescent="0.2">
      <c r="A94" s="10" t="s">
        <v>4</v>
      </c>
      <c r="B94" s="7" t="s">
        <v>421</v>
      </c>
      <c r="C94" s="7" t="s">
        <v>425</v>
      </c>
      <c r="D94" s="49" t="s">
        <v>19</v>
      </c>
      <c r="E94" s="10"/>
      <c r="F94" s="10" t="s">
        <v>307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10"/>
      <c r="O94" s="10"/>
      <c r="P94" s="10"/>
      <c r="Q94" s="10"/>
      <c r="R94" s="10"/>
      <c r="S94" s="10"/>
      <c r="T94" s="10"/>
    </row>
    <row r="95" spans="1:20" s="59" customFormat="1" x14ac:dyDescent="0.2">
      <c r="A95" s="12" t="s">
        <v>4</v>
      </c>
      <c r="B95" s="58" t="s">
        <v>421</v>
      </c>
      <c r="C95" s="58" t="s">
        <v>425</v>
      </c>
      <c r="D95" s="50" t="s">
        <v>22</v>
      </c>
      <c r="E95" s="12"/>
      <c r="F95" s="12" t="s">
        <v>307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12"/>
      <c r="O95" s="12"/>
      <c r="P95" s="12"/>
      <c r="Q95" s="12"/>
      <c r="R95" s="12"/>
      <c r="S95" s="12"/>
      <c r="T95" s="12"/>
    </row>
    <row r="96" spans="1:20" s="59" customFormat="1" x14ac:dyDescent="0.2">
      <c r="A96" s="12" t="s">
        <v>4</v>
      </c>
      <c r="B96" s="58" t="s">
        <v>421</v>
      </c>
      <c r="C96" s="58" t="s">
        <v>425</v>
      </c>
      <c r="D96" s="50" t="s">
        <v>25</v>
      </c>
      <c r="E96" s="12"/>
      <c r="F96" s="12" t="s">
        <v>307</v>
      </c>
      <c r="G96" s="58">
        <v>0</v>
      </c>
      <c r="H96" s="58">
        <v>0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12"/>
      <c r="O96" s="12"/>
      <c r="P96" s="12"/>
      <c r="Q96" s="12"/>
      <c r="R96" s="12"/>
      <c r="S96" s="12"/>
      <c r="T96" s="12"/>
    </row>
    <row r="97" spans="1:20" s="59" customFormat="1" x14ac:dyDescent="0.2">
      <c r="A97" s="12" t="s">
        <v>4</v>
      </c>
      <c r="B97" s="58" t="s">
        <v>421</v>
      </c>
      <c r="C97" s="58" t="s">
        <v>425</v>
      </c>
      <c r="D97" s="50" t="s">
        <v>28</v>
      </c>
      <c r="E97" s="12" t="s">
        <v>306</v>
      </c>
      <c r="F97" s="12" t="s">
        <v>307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58">
        <v>0</v>
      </c>
      <c r="M97" s="58">
        <v>0</v>
      </c>
      <c r="N97" s="12"/>
      <c r="O97" s="12"/>
      <c r="P97" s="12"/>
      <c r="Q97" s="12"/>
      <c r="R97" s="12"/>
      <c r="S97" s="12"/>
      <c r="T97" s="12"/>
    </row>
    <row r="98" spans="1:20" x14ac:dyDescent="0.2">
      <c r="A98" s="30" t="s">
        <v>4</v>
      </c>
      <c r="B98" s="7" t="s">
        <v>421</v>
      </c>
      <c r="C98" s="7" t="s">
        <v>425</v>
      </c>
      <c r="D98" s="51" t="s">
        <v>31</v>
      </c>
      <c r="E98" s="30"/>
      <c r="F98" s="30" t="s">
        <v>307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30"/>
      <c r="O98" s="30"/>
      <c r="P98" s="30"/>
      <c r="Q98" s="30"/>
      <c r="R98" s="30"/>
      <c r="S98" s="30"/>
      <c r="T98" s="30"/>
    </row>
    <row r="99" spans="1:20" s="59" customFormat="1" x14ac:dyDescent="0.2">
      <c r="A99" s="12" t="s">
        <v>4</v>
      </c>
      <c r="B99" s="58" t="s">
        <v>421</v>
      </c>
      <c r="C99" s="58" t="s">
        <v>425</v>
      </c>
      <c r="D99" s="50" t="s">
        <v>34</v>
      </c>
      <c r="E99" s="12"/>
      <c r="F99" s="12" t="s">
        <v>307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12"/>
      <c r="O99" s="12"/>
      <c r="P99" s="12"/>
      <c r="Q99" s="12"/>
      <c r="R99" s="12"/>
      <c r="S99" s="12"/>
      <c r="T99" s="12"/>
    </row>
    <row r="100" spans="1:20" s="59" customFormat="1" x14ac:dyDescent="0.2">
      <c r="A100" s="12" t="s">
        <v>4</v>
      </c>
      <c r="B100" s="58" t="s">
        <v>421</v>
      </c>
      <c r="C100" s="58" t="s">
        <v>425</v>
      </c>
      <c r="D100" s="50" t="s">
        <v>37</v>
      </c>
      <c r="E100" s="12"/>
      <c r="F100" s="12" t="s">
        <v>307</v>
      </c>
      <c r="G100" s="58">
        <v>0</v>
      </c>
      <c r="H100" s="58">
        <v>0</v>
      </c>
      <c r="I100" s="58">
        <v>0</v>
      </c>
      <c r="J100" s="58">
        <v>0</v>
      </c>
      <c r="K100" s="58">
        <v>0</v>
      </c>
      <c r="L100" s="58">
        <v>0</v>
      </c>
      <c r="M100" s="58">
        <v>0</v>
      </c>
      <c r="N100" s="12"/>
      <c r="O100" s="12"/>
      <c r="P100" s="12"/>
      <c r="Q100" s="12"/>
      <c r="R100" s="12"/>
      <c r="S100" s="12"/>
      <c r="T100" s="12"/>
    </row>
    <row r="101" spans="1:20" s="59" customFormat="1" x14ac:dyDescent="0.2">
      <c r="A101" s="12" t="s">
        <v>4</v>
      </c>
      <c r="B101" s="58" t="s">
        <v>421</v>
      </c>
      <c r="C101" s="58" t="s">
        <v>425</v>
      </c>
      <c r="D101" s="50" t="s">
        <v>40</v>
      </c>
      <c r="E101" s="12"/>
      <c r="F101" s="12" t="s">
        <v>307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12"/>
      <c r="O101" s="12"/>
      <c r="P101" s="12"/>
      <c r="Q101" s="12"/>
      <c r="R101" s="12"/>
      <c r="S101" s="12"/>
      <c r="T101" s="12"/>
    </row>
    <row r="102" spans="1:20" s="59" customFormat="1" x14ac:dyDescent="0.2">
      <c r="A102" s="12" t="s">
        <v>4</v>
      </c>
      <c r="B102" s="58" t="s">
        <v>421</v>
      </c>
      <c r="C102" s="58" t="s">
        <v>425</v>
      </c>
      <c r="D102" s="50" t="s">
        <v>43</v>
      </c>
      <c r="E102" s="12"/>
      <c r="F102" s="12" t="s">
        <v>307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12"/>
      <c r="O102" s="12"/>
      <c r="P102" s="12"/>
      <c r="Q102" s="12"/>
      <c r="R102" s="12"/>
      <c r="S102" s="12"/>
      <c r="T102" s="12"/>
    </row>
    <row r="103" spans="1:20" s="59" customFormat="1" x14ac:dyDescent="0.2">
      <c r="A103" s="12" t="s">
        <v>4</v>
      </c>
      <c r="B103" s="58" t="s">
        <v>421</v>
      </c>
      <c r="C103" s="58" t="s">
        <v>425</v>
      </c>
      <c r="D103" s="50" t="s">
        <v>46</v>
      </c>
      <c r="E103" s="12"/>
      <c r="F103" s="12" t="s">
        <v>307</v>
      </c>
      <c r="G103" s="58">
        <v>0</v>
      </c>
      <c r="H103" s="58">
        <v>0</v>
      </c>
      <c r="I103" s="58">
        <v>0</v>
      </c>
      <c r="J103" s="58">
        <v>0</v>
      </c>
      <c r="K103" s="58">
        <v>0</v>
      </c>
      <c r="L103" s="58">
        <v>0</v>
      </c>
      <c r="M103" s="58">
        <v>0</v>
      </c>
      <c r="N103" s="12"/>
      <c r="O103" s="12"/>
      <c r="P103" s="12"/>
      <c r="Q103" s="12"/>
      <c r="R103" s="12"/>
      <c r="S103" s="12"/>
      <c r="T103" s="12"/>
    </row>
    <row r="104" spans="1:20" s="59" customFormat="1" x14ac:dyDescent="0.2">
      <c r="A104" s="12" t="s">
        <v>4</v>
      </c>
      <c r="B104" s="58" t="s">
        <v>421</v>
      </c>
      <c r="C104" s="58" t="s">
        <v>425</v>
      </c>
      <c r="D104" s="50" t="s">
        <v>28</v>
      </c>
      <c r="E104" s="12" t="s">
        <v>306</v>
      </c>
      <c r="F104" s="12" t="s">
        <v>307</v>
      </c>
      <c r="G104" s="58">
        <v>0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12"/>
      <c r="O104" s="12"/>
      <c r="P104" s="12"/>
      <c r="Q104" s="12"/>
      <c r="R104" s="12"/>
      <c r="S104" s="12"/>
      <c r="T104" s="12"/>
    </row>
    <row r="105" spans="1:20" x14ac:dyDescent="0.2">
      <c r="A105" s="10" t="s">
        <v>4</v>
      </c>
      <c r="B105" s="7" t="s">
        <v>421</v>
      </c>
      <c r="C105" s="7" t="s">
        <v>425</v>
      </c>
      <c r="D105" s="49" t="s">
        <v>51</v>
      </c>
      <c r="E105" s="10"/>
      <c r="F105" s="10" t="s">
        <v>307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10"/>
      <c r="O105" s="10"/>
      <c r="P105" s="10"/>
      <c r="Q105" s="10"/>
      <c r="R105" s="10"/>
      <c r="S105" s="10"/>
      <c r="T105" s="10"/>
    </row>
    <row r="106" spans="1:20" s="59" customFormat="1" x14ac:dyDescent="0.2">
      <c r="A106" s="12" t="s">
        <v>4</v>
      </c>
      <c r="B106" s="58" t="s">
        <v>421</v>
      </c>
      <c r="C106" s="58" t="s">
        <v>425</v>
      </c>
      <c r="D106" s="50" t="s">
        <v>54</v>
      </c>
      <c r="E106" s="12"/>
      <c r="F106" s="12" t="s">
        <v>307</v>
      </c>
      <c r="G106" s="58">
        <v>0</v>
      </c>
      <c r="H106" s="58">
        <v>0</v>
      </c>
      <c r="I106" s="58">
        <v>0</v>
      </c>
      <c r="J106" s="58">
        <v>0</v>
      </c>
      <c r="K106" s="58">
        <v>0</v>
      </c>
      <c r="L106" s="58">
        <v>0</v>
      </c>
      <c r="M106" s="58">
        <v>0</v>
      </c>
      <c r="N106" s="12"/>
      <c r="O106" s="12"/>
      <c r="P106" s="12"/>
      <c r="Q106" s="12"/>
      <c r="R106" s="12"/>
      <c r="S106" s="12"/>
      <c r="T106" s="12"/>
    </row>
    <row r="107" spans="1:20" s="59" customFormat="1" x14ac:dyDescent="0.2">
      <c r="A107" s="12" t="s">
        <v>4</v>
      </c>
      <c r="B107" s="58" t="s">
        <v>421</v>
      </c>
      <c r="C107" s="58" t="s">
        <v>425</v>
      </c>
      <c r="D107" s="50" t="s">
        <v>57</v>
      </c>
      <c r="E107" s="12"/>
      <c r="F107" s="12" t="s">
        <v>307</v>
      </c>
      <c r="G107" s="58">
        <v>0</v>
      </c>
      <c r="H107" s="58">
        <v>0</v>
      </c>
      <c r="I107" s="58">
        <v>0</v>
      </c>
      <c r="J107" s="58">
        <v>0</v>
      </c>
      <c r="K107" s="58">
        <v>0</v>
      </c>
      <c r="L107" s="58">
        <v>0</v>
      </c>
      <c r="M107" s="58">
        <v>0</v>
      </c>
      <c r="N107" s="12"/>
      <c r="O107" s="12"/>
      <c r="P107" s="12"/>
      <c r="Q107" s="12"/>
      <c r="R107" s="12"/>
      <c r="S107" s="12"/>
      <c r="T107" s="12"/>
    </row>
    <row r="108" spans="1:20" s="59" customFormat="1" x14ac:dyDescent="0.2">
      <c r="A108" s="12" t="s">
        <v>4</v>
      </c>
      <c r="B108" s="58" t="s">
        <v>421</v>
      </c>
      <c r="C108" s="58" t="s">
        <v>425</v>
      </c>
      <c r="D108" s="50" t="s">
        <v>60</v>
      </c>
      <c r="E108" s="12"/>
      <c r="F108" s="12" t="s">
        <v>307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12"/>
      <c r="O108" s="12"/>
      <c r="P108" s="12"/>
      <c r="Q108" s="12"/>
      <c r="R108" s="12"/>
      <c r="S108" s="12"/>
      <c r="T108" s="12"/>
    </row>
    <row r="109" spans="1:20" s="59" customFormat="1" x14ac:dyDescent="0.2">
      <c r="A109" s="12" t="s">
        <v>4</v>
      </c>
      <c r="B109" s="58" t="s">
        <v>421</v>
      </c>
      <c r="C109" s="58" t="s">
        <v>425</v>
      </c>
      <c r="D109" s="50" t="s">
        <v>63</v>
      </c>
      <c r="E109" s="12"/>
      <c r="F109" s="12" t="s">
        <v>307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0</v>
      </c>
      <c r="N109" s="12"/>
      <c r="O109" s="12"/>
      <c r="P109" s="12"/>
      <c r="Q109" s="12"/>
      <c r="R109" s="12"/>
      <c r="S109" s="12"/>
      <c r="T109" s="12"/>
    </row>
    <row r="110" spans="1:20" s="59" customFormat="1" x14ac:dyDescent="0.2">
      <c r="A110" s="12" t="s">
        <v>4</v>
      </c>
      <c r="B110" s="58" t="s">
        <v>421</v>
      </c>
      <c r="C110" s="58" t="s">
        <v>425</v>
      </c>
      <c r="D110" s="50" t="s">
        <v>66</v>
      </c>
      <c r="E110" s="12"/>
      <c r="F110" s="12" t="s">
        <v>307</v>
      </c>
      <c r="G110" s="58">
        <v>0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0</v>
      </c>
      <c r="N110" s="12"/>
      <c r="O110" s="12"/>
      <c r="P110" s="12"/>
      <c r="Q110" s="12"/>
      <c r="R110" s="12"/>
      <c r="S110" s="12"/>
      <c r="T110" s="12"/>
    </row>
    <row r="111" spans="1:20" s="59" customFormat="1" x14ac:dyDescent="0.2">
      <c r="A111" s="12" t="s">
        <v>4</v>
      </c>
      <c r="B111" s="58" t="s">
        <v>421</v>
      </c>
      <c r="C111" s="58" t="s">
        <v>425</v>
      </c>
      <c r="D111" s="50" t="s">
        <v>69</v>
      </c>
      <c r="E111" s="12"/>
      <c r="F111" s="12" t="s">
        <v>307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12"/>
      <c r="O111" s="12"/>
      <c r="P111" s="12"/>
      <c r="Q111" s="12"/>
      <c r="R111" s="12"/>
      <c r="S111" s="12"/>
      <c r="T111" s="12"/>
    </row>
    <row r="112" spans="1:20" s="59" customFormat="1" x14ac:dyDescent="0.2">
      <c r="A112" s="12" t="s">
        <v>4</v>
      </c>
      <c r="B112" s="58" t="s">
        <v>421</v>
      </c>
      <c r="C112" s="58" t="s">
        <v>425</v>
      </c>
      <c r="D112" s="50" t="s">
        <v>28</v>
      </c>
      <c r="E112" s="12" t="s">
        <v>306</v>
      </c>
      <c r="F112" s="12" t="s">
        <v>307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12"/>
      <c r="O112" s="12"/>
      <c r="P112" s="12"/>
      <c r="Q112" s="12"/>
      <c r="R112" s="12"/>
      <c r="S112" s="12"/>
      <c r="T112" s="12"/>
    </row>
    <row r="113" spans="1:20" x14ac:dyDescent="0.2">
      <c r="A113" s="10" t="s">
        <v>4</v>
      </c>
      <c r="B113" s="7" t="s">
        <v>421</v>
      </c>
      <c r="C113" s="7" t="s">
        <v>425</v>
      </c>
      <c r="D113" s="49" t="s">
        <v>73</v>
      </c>
      <c r="E113" s="10"/>
      <c r="F113" s="10" t="s">
        <v>307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10"/>
      <c r="O113" s="10"/>
      <c r="P113" s="10"/>
      <c r="Q113" s="10"/>
      <c r="R113" s="10"/>
      <c r="S113" s="10"/>
      <c r="T113" s="10"/>
    </row>
    <row r="114" spans="1:20" s="59" customFormat="1" x14ac:dyDescent="0.2">
      <c r="A114" s="12" t="s">
        <v>4</v>
      </c>
      <c r="B114" s="58" t="s">
        <v>421</v>
      </c>
      <c r="C114" s="58" t="s">
        <v>425</v>
      </c>
      <c r="D114" s="50" t="s">
        <v>77</v>
      </c>
      <c r="E114" s="12"/>
      <c r="F114" s="12" t="s">
        <v>307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12"/>
      <c r="O114" s="12"/>
      <c r="P114" s="12"/>
      <c r="Q114" s="12"/>
      <c r="R114" s="12"/>
      <c r="S114" s="12"/>
      <c r="T114" s="12"/>
    </row>
    <row r="115" spans="1:20" s="59" customFormat="1" x14ac:dyDescent="0.2">
      <c r="A115" s="12" t="s">
        <v>4</v>
      </c>
      <c r="B115" s="58" t="s">
        <v>421</v>
      </c>
      <c r="C115" s="58" t="s">
        <v>425</v>
      </c>
      <c r="D115" s="50" t="s">
        <v>80</v>
      </c>
      <c r="E115" s="12"/>
      <c r="F115" s="12" t="s">
        <v>307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12"/>
      <c r="O115" s="12"/>
      <c r="P115" s="12"/>
      <c r="Q115" s="12"/>
      <c r="R115" s="12"/>
      <c r="S115" s="12"/>
      <c r="T115" s="12"/>
    </row>
    <row r="116" spans="1:20" s="59" customFormat="1" x14ac:dyDescent="0.2">
      <c r="A116" s="12" t="s">
        <v>4</v>
      </c>
      <c r="B116" s="58" t="s">
        <v>421</v>
      </c>
      <c r="C116" s="58" t="s">
        <v>425</v>
      </c>
      <c r="D116" s="50" t="s">
        <v>83</v>
      </c>
      <c r="E116" s="12"/>
      <c r="F116" s="12" t="s">
        <v>307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12"/>
      <c r="O116" s="12"/>
      <c r="P116" s="12"/>
      <c r="Q116" s="12"/>
      <c r="R116" s="12"/>
      <c r="S116" s="12"/>
      <c r="T116" s="12"/>
    </row>
    <row r="117" spans="1:20" s="59" customFormat="1" x14ac:dyDescent="0.2">
      <c r="A117" s="37" t="s">
        <v>4</v>
      </c>
      <c r="B117" s="58" t="s">
        <v>421</v>
      </c>
      <c r="C117" s="58" t="s">
        <v>425</v>
      </c>
      <c r="D117" s="52" t="s">
        <v>86</v>
      </c>
      <c r="E117" s="37"/>
      <c r="F117" s="37" t="s">
        <v>307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37"/>
      <c r="O117" s="37"/>
      <c r="P117" s="37"/>
      <c r="Q117" s="37"/>
      <c r="R117" s="37"/>
      <c r="S117" s="37"/>
      <c r="T117" s="37"/>
    </row>
    <row r="118" spans="1:20" s="59" customFormat="1" x14ac:dyDescent="0.2">
      <c r="A118" s="12" t="s">
        <v>4</v>
      </c>
      <c r="B118" s="58" t="s">
        <v>421</v>
      </c>
      <c r="C118" s="58" t="s">
        <v>425</v>
      </c>
      <c r="D118" s="50" t="s">
        <v>89</v>
      </c>
      <c r="E118" s="12"/>
      <c r="F118" s="12" t="s">
        <v>307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12"/>
      <c r="O118" s="12"/>
      <c r="P118" s="12"/>
      <c r="Q118" s="12"/>
      <c r="R118" s="12"/>
      <c r="S118" s="12"/>
      <c r="T118" s="12"/>
    </row>
    <row r="119" spans="1:20" s="59" customFormat="1" x14ac:dyDescent="0.2">
      <c r="A119" s="12" t="s">
        <v>4</v>
      </c>
      <c r="B119" s="58" t="s">
        <v>421</v>
      </c>
      <c r="C119" s="58" t="s">
        <v>425</v>
      </c>
      <c r="D119" s="50" t="s">
        <v>92</v>
      </c>
      <c r="E119" s="12"/>
      <c r="F119" s="12" t="s">
        <v>307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12"/>
      <c r="O119" s="12"/>
      <c r="P119" s="12"/>
      <c r="Q119" s="12"/>
      <c r="R119" s="12"/>
      <c r="S119" s="12"/>
      <c r="T119" s="12"/>
    </row>
    <row r="120" spans="1:20" s="59" customFormat="1" x14ac:dyDescent="0.2">
      <c r="A120" s="12" t="s">
        <v>4</v>
      </c>
      <c r="B120" s="58" t="s">
        <v>421</v>
      </c>
      <c r="C120" s="58" t="s">
        <v>425</v>
      </c>
      <c r="D120" s="50" t="s">
        <v>95</v>
      </c>
      <c r="E120" s="12"/>
      <c r="F120" s="12" t="s">
        <v>307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12"/>
      <c r="O120" s="12"/>
      <c r="P120" s="12"/>
      <c r="Q120" s="12"/>
      <c r="R120" s="12"/>
      <c r="S120" s="12"/>
      <c r="T120" s="12"/>
    </row>
    <row r="121" spans="1:20" s="59" customFormat="1" x14ac:dyDescent="0.2">
      <c r="A121" s="12" t="s">
        <v>4</v>
      </c>
      <c r="B121" s="58" t="s">
        <v>421</v>
      </c>
      <c r="C121" s="58" t="s">
        <v>425</v>
      </c>
      <c r="D121" s="50" t="s">
        <v>28</v>
      </c>
      <c r="E121" s="12" t="s">
        <v>306</v>
      </c>
      <c r="F121" s="12" t="s">
        <v>307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12"/>
      <c r="O121" s="12"/>
      <c r="P121" s="12"/>
      <c r="Q121" s="12"/>
      <c r="R121" s="12"/>
      <c r="S121" s="12"/>
      <c r="T121" s="12"/>
    </row>
    <row r="122" spans="1:20" ht="17.45" customHeight="1" x14ac:dyDescent="0.2">
      <c r="A122" s="10" t="s">
        <v>4</v>
      </c>
      <c r="B122" s="7" t="s">
        <v>421</v>
      </c>
      <c r="C122" s="7" t="s">
        <v>425</v>
      </c>
      <c r="D122" s="49" t="s">
        <v>99</v>
      </c>
      <c r="E122" s="10"/>
      <c r="F122" s="10" t="s">
        <v>307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10"/>
      <c r="O122" s="10"/>
      <c r="P122" s="10"/>
      <c r="Q122" s="10"/>
      <c r="R122" s="10"/>
      <c r="S122" s="10"/>
      <c r="T122" s="10"/>
    </row>
    <row r="123" spans="1:20" s="59" customFormat="1" x14ac:dyDescent="0.2">
      <c r="A123" s="12" t="s">
        <v>4</v>
      </c>
      <c r="B123" s="58" t="s">
        <v>421</v>
      </c>
      <c r="C123" s="58" t="s">
        <v>425</v>
      </c>
      <c r="D123" s="50" t="s">
        <v>102</v>
      </c>
      <c r="E123" s="12"/>
      <c r="F123" s="12" t="s">
        <v>307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12"/>
      <c r="O123" s="12"/>
      <c r="P123" s="12"/>
      <c r="Q123" s="12"/>
      <c r="R123" s="12"/>
      <c r="S123" s="12"/>
      <c r="T123" s="12"/>
    </row>
    <row r="124" spans="1:20" s="59" customFormat="1" x14ac:dyDescent="0.2">
      <c r="A124" s="12" t="s">
        <v>4</v>
      </c>
      <c r="B124" s="58" t="s">
        <v>421</v>
      </c>
      <c r="C124" s="58" t="s">
        <v>425</v>
      </c>
      <c r="D124" s="50" t="s">
        <v>105</v>
      </c>
      <c r="E124" s="12"/>
      <c r="F124" s="12" t="s">
        <v>307</v>
      </c>
      <c r="G124" s="58">
        <v>0</v>
      </c>
      <c r="H124" s="58">
        <v>0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12"/>
      <c r="O124" s="12"/>
      <c r="P124" s="12"/>
      <c r="Q124" s="12"/>
      <c r="R124" s="12"/>
      <c r="S124" s="12"/>
      <c r="T124" s="12"/>
    </row>
    <row r="125" spans="1:20" s="59" customFormat="1" x14ac:dyDescent="0.2">
      <c r="A125" s="12" t="s">
        <v>4</v>
      </c>
      <c r="B125" s="58" t="s">
        <v>421</v>
      </c>
      <c r="C125" s="58" t="s">
        <v>425</v>
      </c>
      <c r="D125" s="50" t="s">
        <v>108</v>
      </c>
      <c r="E125" s="12"/>
      <c r="F125" s="12" t="s">
        <v>307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12"/>
      <c r="O125" s="12"/>
      <c r="P125" s="12"/>
      <c r="Q125" s="12"/>
      <c r="R125" s="12"/>
      <c r="S125" s="12"/>
      <c r="T125" s="12"/>
    </row>
    <row r="126" spans="1:20" s="59" customFormat="1" x14ac:dyDescent="0.2">
      <c r="A126" s="12" t="s">
        <v>4</v>
      </c>
      <c r="B126" s="58" t="s">
        <v>421</v>
      </c>
      <c r="C126" s="58" t="s">
        <v>425</v>
      </c>
      <c r="D126" s="50" t="s">
        <v>111</v>
      </c>
      <c r="E126" s="12"/>
      <c r="F126" s="12" t="s">
        <v>307</v>
      </c>
      <c r="G126" s="58">
        <v>0</v>
      </c>
      <c r="H126" s="58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12"/>
      <c r="O126" s="12"/>
      <c r="P126" s="12"/>
      <c r="Q126" s="12"/>
      <c r="R126" s="12"/>
      <c r="S126" s="12"/>
      <c r="T126" s="12"/>
    </row>
    <row r="127" spans="1:20" s="59" customFormat="1" x14ac:dyDescent="0.2">
      <c r="A127" s="12" t="s">
        <v>4</v>
      </c>
      <c r="B127" s="58" t="s">
        <v>421</v>
      </c>
      <c r="C127" s="58" t="s">
        <v>425</v>
      </c>
      <c r="D127" s="50" t="s">
        <v>28</v>
      </c>
      <c r="E127" s="12" t="s">
        <v>306</v>
      </c>
      <c r="F127" s="12" t="s">
        <v>307</v>
      </c>
      <c r="G127" s="58">
        <v>0</v>
      </c>
      <c r="H127" s="58">
        <v>0</v>
      </c>
      <c r="I127" s="58">
        <v>0</v>
      </c>
      <c r="J127" s="58">
        <v>0</v>
      </c>
      <c r="K127" s="58">
        <v>0</v>
      </c>
      <c r="L127" s="58">
        <v>0</v>
      </c>
      <c r="M127" s="58">
        <v>0</v>
      </c>
      <c r="N127" s="12"/>
      <c r="O127" s="12"/>
      <c r="P127" s="12"/>
      <c r="Q127" s="12"/>
      <c r="R127" s="12"/>
      <c r="S127" s="12"/>
      <c r="T127" s="12"/>
    </row>
    <row r="128" spans="1:20" x14ac:dyDescent="0.2">
      <c r="A128" s="10" t="s">
        <v>4</v>
      </c>
      <c r="B128" s="7" t="s">
        <v>421</v>
      </c>
      <c r="C128" s="7" t="s">
        <v>425</v>
      </c>
      <c r="D128" s="49" t="s">
        <v>115</v>
      </c>
      <c r="E128" s="10"/>
      <c r="F128" s="10" t="s">
        <v>307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10"/>
      <c r="O128" s="10"/>
      <c r="P128" s="10"/>
      <c r="Q128" s="10"/>
      <c r="R128" s="10"/>
      <c r="S128" s="10"/>
      <c r="T128" s="10"/>
    </row>
    <row r="129" spans="1:20" s="59" customFormat="1" x14ac:dyDescent="0.2">
      <c r="A129" s="12" t="s">
        <v>4</v>
      </c>
      <c r="B129" s="58" t="s">
        <v>421</v>
      </c>
      <c r="C129" s="58" t="s">
        <v>425</v>
      </c>
      <c r="D129" s="50" t="s">
        <v>118</v>
      </c>
      <c r="E129" s="12"/>
      <c r="F129" s="12" t="s">
        <v>307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12"/>
      <c r="O129" s="12"/>
      <c r="P129" s="12"/>
      <c r="Q129" s="12"/>
      <c r="R129" s="12"/>
      <c r="S129" s="12"/>
      <c r="T129" s="12"/>
    </row>
    <row r="130" spans="1:20" s="59" customFormat="1" x14ac:dyDescent="0.2">
      <c r="A130" s="12" t="s">
        <v>4</v>
      </c>
      <c r="B130" s="58" t="s">
        <v>421</v>
      </c>
      <c r="C130" s="58" t="s">
        <v>425</v>
      </c>
      <c r="D130" s="50" t="s">
        <v>121</v>
      </c>
      <c r="E130" s="12"/>
      <c r="F130" s="12" t="s">
        <v>307</v>
      </c>
      <c r="G130" s="58">
        <v>0</v>
      </c>
      <c r="H130" s="58">
        <v>0</v>
      </c>
      <c r="I130" s="58">
        <v>0</v>
      </c>
      <c r="J130" s="58">
        <v>0</v>
      </c>
      <c r="K130" s="58">
        <v>0</v>
      </c>
      <c r="L130" s="58">
        <v>0</v>
      </c>
      <c r="M130" s="58">
        <v>0</v>
      </c>
      <c r="N130" s="12"/>
      <c r="O130" s="12"/>
      <c r="P130" s="12"/>
      <c r="Q130" s="12"/>
      <c r="R130" s="12"/>
      <c r="S130" s="12"/>
      <c r="T130" s="12"/>
    </row>
    <row r="131" spans="1:20" s="59" customFormat="1" x14ac:dyDescent="0.2">
      <c r="A131" s="12" t="s">
        <v>4</v>
      </c>
      <c r="B131" s="58" t="s">
        <v>421</v>
      </c>
      <c r="C131" s="58" t="s">
        <v>425</v>
      </c>
      <c r="D131" s="50" t="s">
        <v>124</v>
      </c>
      <c r="E131" s="12"/>
      <c r="F131" s="12" t="s">
        <v>307</v>
      </c>
      <c r="G131" s="58">
        <v>0</v>
      </c>
      <c r="H131" s="58">
        <v>0</v>
      </c>
      <c r="I131" s="58">
        <v>0</v>
      </c>
      <c r="J131" s="58">
        <v>0</v>
      </c>
      <c r="K131" s="58">
        <v>0</v>
      </c>
      <c r="L131" s="58">
        <v>0</v>
      </c>
      <c r="M131" s="58">
        <v>0</v>
      </c>
      <c r="N131" s="12"/>
      <c r="O131" s="12"/>
      <c r="P131" s="12"/>
      <c r="Q131" s="12"/>
      <c r="R131" s="12"/>
      <c r="S131" s="12"/>
      <c r="T131" s="12"/>
    </row>
    <row r="132" spans="1:20" s="59" customFormat="1" x14ac:dyDescent="0.2">
      <c r="A132" s="12" t="s">
        <v>4</v>
      </c>
      <c r="B132" s="58" t="s">
        <v>421</v>
      </c>
      <c r="C132" s="58" t="s">
        <v>425</v>
      </c>
      <c r="D132" s="50" t="s">
        <v>28</v>
      </c>
      <c r="E132" s="12" t="s">
        <v>306</v>
      </c>
      <c r="F132" s="12" t="s">
        <v>307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12"/>
      <c r="O132" s="12"/>
      <c r="P132" s="12"/>
      <c r="Q132" s="12"/>
      <c r="R132" s="12"/>
      <c r="S132" s="12"/>
      <c r="T132" s="12"/>
    </row>
    <row r="133" spans="1:20" x14ac:dyDescent="0.2">
      <c r="A133" s="10" t="s">
        <v>4</v>
      </c>
      <c r="B133" s="7" t="s">
        <v>421</v>
      </c>
      <c r="C133" s="7" t="s">
        <v>425</v>
      </c>
      <c r="D133" s="49" t="s">
        <v>128</v>
      </c>
      <c r="E133" s="10"/>
      <c r="F133" s="10" t="s">
        <v>307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10"/>
      <c r="O133" s="10"/>
      <c r="P133" s="10"/>
      <c r="Q133" s="10"/>
      <c r="R133" s="10"/>
      <c r="S133" s="10"/>
      <c r="T133" s="10"/>
    </row>
    <row r="134" spans="1:20" s="59" customFormat="1" x14ac:dyDescent="0.2">
      <c r="A134" s="12" t="s">
        <v>4</v>
      </c>
      <c r="B134" s="58" t="s">
        <v>421</v>
      </c>
      <c r="C134" s="58" t="s">
        <v>425</v>
      </c>
      <c r="D134" s="50" t="s">
        <v>131</v>
      </c>
      <c r="E134" s="12"/>
      <c r="F134" s="12" t="s">
        <v>307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12"/>
      <c r="O134" s="12"/>
      <c r="P134" s="12"/>
      <c r="Q134" s="12"/>
      <c r="R134" s="12"/>
      <c r="S134" s="12"/>
      <c r="T134" s="12"/>
    </row>
    <row r="135" spans="1:20" s="59" customFormat="1" x14ac:dyDescent="0.2">
      <c r="A135" s="12" t="s">
        <v>4</v>
      </c>
      <c r="B135" s="58" t="s">
        <v>421</v>
      </c>
      <c r="C135" s="58" t="s">
        <v>425</v>
      </c>
      <c r="D135" s="50" t="s">
        <v>134</v>
      </c>
      <c r="E135" s="12"/>
      <c r="F135" s="12" t="s">
        <v>307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12"/>
      <c r="O135" s="12"/>
      <c r="P135" s="12"/>
      <c r="Q135" s="12"/>
      <c r="R135" s="12"/>
      <c r="S135" s="12"/>
      <c r="T135" s="12"/>
    </row>
    <row r="136" spans="1:20" s="59" customFormat="1" x14ac:dyDescent="0.2">
      <c r="A136" s="12" t="s">
        <v>4</v>
      </c>
      <c r="B136" s="58" t="s">
        <v>421</v>
      </c>
      <c r="C136" s="58" t="s">
        <v>425</v>
      </c>
      <c r="D136" s="50" t="s">
        <v>137</v>
      </c>
      <c r="E136" s="12"/>
      <c r="F136" s="12" t="s">
        <v>307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12"/>
      <c r="O136" s="12"/>
      <c r="P136" s="12"/>
      <c r="Q136" s="12"/>
      <c r="R136" s="12"/>
      <c r="S136" s="12"/>
      <c r="T136" s="12"/>
    </row>
    <row r="137" spans="1:20" s="59" customFormat="1" x14ac:dyDescent="0.2">
      <c r="A137" s="12" t="s">
        <v>4</v>
      </c>
      <c r="B137" s="58" t="s">
        <v>421</v>
      </c>
      <c r="C137" s="58" t="s">
        <v>425</v>
      </c>
      <c r="D137" s="50" t="s">
        <v>140</v>
      </c>
      <c r="E137" s="12"/>
      <c r="F137" s="12" t="s">
        <v>307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12"/>
      <c r="O137" s="12"/>
      <c r="P137" s="12"/>
      <c r="Q137" s="12"/>
      <c r="R137" s="12"/>
      <c r="S137" s="12"/>
      <c r="T137" s="12"/>
    </row>
    <row r="138" spans="1:20" s="59" customFormat="1" x14ac:dyDescent="0.2">
      <c r="A138" s="12" t="s">
        <v>4</v>
      </c>
      <c r="B138" s="58" t="s">
        <v>421</v>
      </c>
      <c r="C138" s="58" t="s">
        <v>425</v>
      </c>
      <c r="D138" s="50" t="s">
        <v>143</v>
      </c>
      <c r="E138" s="12"/>
      <c r="F138" s="12" t="s">
        <v>307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12"/>
      <c r="O138" s="12"/>
      <c r="P138" s="12"/>
      <c r="Q138" s="12"/>
      <c r="R138" s="12"/>
      <c r="S138" s="12"/>
      <c r="T138" s="12"/>
    </row>
    <row r="139" spans="1:20" s="59" customFormat="1" x14ac:dyDescent="0.2">
      <c r="A139" s="12" t="s">
        <v>4</v>
      </c>
      <c r="B139" s="58" t="s">
        <v>421</v>
      </c>
      <c r="C139" s="58" t="s">
        <v>425</v>
      </c>
      <c r="D139" s="50" t="s">
        <v>146</v>
      </c>
      <c r="E139" s="12"/>
      <c r="F139" s="12" t="s">
        <v>307</v>
      </c>
      <c r="G139" s="58">
        <v>0</v>
      </c>
      <c r="H139" s="58">
        <v>0</v>
      </c>
      <c r="I139" s="58">
        <v>0</v>
      </c>
      <c r="J139" s="58">
        <v>0</v>
      </c>
      <c r="K139" s="58">
        <v>0</v>
      </c>
      <c r="L139" s="58">
        <v>0</v>
      </c>
      <c r="M139" s="58">
        <v>0</v>
      </c>
      <c r="N139" s="12"/>
      <c r="O139" s="12"/>
      <c r="P139" s="12"/>
      <c r="Q139" s="12"/>
      <c r="R139" s="12"/>
      <c r="S139" s="12"/>
      <c r="T139" s="12"/>
    </row>
    <row r="140" spans="1:20" s="59" customFormat="1" x14ac:dyDescent="0.2">
      <c r="A140" s="12" t="s">
        <v>4</v>
      </c>
      <c r="B140" s="58" t="s">
        <v>421</v>
      </c>
      <c r="C140" s="58" t="s">
        <v>425</v>
      </c>
      <c r="D140" s="50" t="s">
        <v>28</v>
      </c>
      <c r="E140" s="12" t="s">
        <v>306</v>
      </c>
      <c r="F140" s="12" t="s">
        <v>307</v>
      </c>
      <c r="G140" s="58">
        <v>0</v>
      </c>
      <c r="H140" s="58">
        <v>0</v>
      </c>
      <c r="I140" s="58">
        <v>0</v>
      </c>
      <c r="J140" s="58">
        <v>0</v>
      </c>
      <c r="K140" s="58">
        <v>0</v>
      </c>
      <c r="L140" s="58">
        <v>0</v>
      </c>
      <c r="M140" s="58">
        <v>0</v>
      </c>
      <c r="N140" s="12"/>
      <c r="O140" s="12"/>
      <c r="P140" s="12"/>
      <c r="Q140" s="12"/>
      <c r="R140" s="12"/>
      <c r="S140" s="12"/>
      <c r="T140" s="12"/>
    </row>
    <row r="141" spans="1:20" x14ac:dyDescent="0.2">
      <c r="A141" s="10" t="s">
        <v>4</v>
      </c>
      <c r="B141" s="7" t="s">
        <v>421</v>
      </c>
      <c r="C141" s="7" t="s">
        <v>425</v>
      </c>
      <c r="D141" s="49" t="s">
        <v>150</v>
      </c>
      <c r="E141" s="10"/>
      <c r="F141" s="10" t="s">
        <v>307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10"/>
      <c r="O141" s="10"/>
      <c r="P141" s="10"/>
      <c r="Q141" s="10"/>
      <c r="R141" s="10"/>
      <c r="S141" s="10"/>
      <c r="T141" s="10"/>
    </row>
    <row r="142" spans="1:20" s="59" customFormat="1" x14ac:dyDescent="0.2">
      <c r="A142" s="12" t="s">
        <v>4</v>
      </c>
      <c r="B142" s="58" t="s">
        <v>421</v>
      </c>
      <c r="C142" s="58" t="s">
        <v>425</v>
      </c>
      <c r="D142" s="50" t="s">
        <v>153</v>
      </c>
      <c r="E142" s="12"/>
      <c r="F142" s="12" t="s">
        <v>307</v>
      </c>
      <c r="G142" s="58">
        <v>0</v>
      </c>
      <c r="H142" s="58">
        <v>0</v>
      </c>
      <c r="I142" s="58">
        <v>0</v>
      </c>
      <c r="J142" s="58">
        <v>0</v>
      </c>
      <c r="K142" s="58">
        <v>0</v>
      </c>
      <c r="L142" s="58">
        <v>0</v>
      </c>
      <c r="M142" s="58">
        <v>0</v>
      </c>
      <c r="N142" s="12"/>
      <c r="O142" s="12"/>
      <c r="P142" s="12"/>
      <c r="Q142" s="12"/>
      <c r="R142" s="12"/>
      <c r="S142" s="12"/>
      <c r="T142" s="12"/>
    </row>
    <row r="143" spans="1:20" s="59" customFormat="1" x14ac:dyDescent="0.2">
      <c r="A143" s="12" t="s">
        <v>4</v>
      </c>
      <c r="B143" s="58" t="s">
        <v>421</v>
      </c>
      <c r="C143" s="58" t="s">
        <v>425</v>
      </c>
      <c r="D143" s="50" t="s">
        <v>156</v>
      </c>
      <c r="E143" s="12"/>
      <c r="F143" s="12" t="s">
        <v>307</v>
      </c>
      <c r="G143" s="58">
        <v>0</v>
      </c>
      <c r="H143" s="58">
        <v>0</v>
      </c>
      <c r="I143" s="58">
        <v>0</v>
      </c>
      <c r="J143" s="58">
        <v>0</v>
      </c>
      <c r="K143" s="58">
        <v>0</v>
      </c>
      <c r="L143" s="58">
        <v>0</v>
      </c>
      <c r="M143" s="58">
        <v>0</v>
      </c>
      <c r="N143" s="12"/>
      <c r="O143" s="12"/>
      <c r="P143" s="12"/>
      <c r="Q143" s="12"/>
      <c r="R143" s="12"/>
      <c r="S143" s="12"/>
      <c r="T143" s="12"/>
    </row>
    <row r="144" spans="1:20" s="59" customFormat="1" x14ac:dyDescent="0.2">
      <c r="A144" s="12" t="s">
        <v>4</v>
      </c>
      <c r="B144" s="58" t="s">
        <v>421</v>
      </c>
      <c r="C144" s="58" t="s">
        <v>425</v>
      </c>
      <c r="D144" s="50" t="s">
        <v>159</v>
      </c>
      <c r="E144" s="12"/>
      <c r="F144" s="12" t="s">
        <v>307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12"/>
      <c r="O144" s="12"/>
      <c r="P144" s="12"/>
      <c r="Q144" s="12"/>
      <c r="R144" s="12"/>
      <c r="S144" s="12"/>
      <c r="T144" s="12"/>
    </row>
    <row r="145" spans="1:20" s="59" customFormat="1" x14ac:dyDescent="0.2">
      <c r="A145" s="12" t="s">
        <v>4</v>
      </c>
      <c r="B145" s="58" t="s">
        <v>421</v>
      </c>
      <c r="C145" s="58" t="s">
        <v>425</v>
      </c>
      <c r="D145" s="50" t="s">
        <v>28</v>
      </c>
      <c r="E145" s="12" t="s">
        <v>306</v>
      </c>
      <c r="F145" s="12" t="s">
        <v>307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12"/>
      <c r="O145" s="12"/>
      <c r="P145" s="12"/>
      <c r="Q145" s="12"/>
      <c r="R145" s="12"/>
      <c r="S145" s="12"/>
      <c r="T145" s="12"/>
    </row>
    <row r="146" spans="1:20" x14ac:dyDescent="0.2">
      <c r="A146" s="10" t="s">
        <v>4</v>
      </c>
      <c r="B146" s="7" t="s">
        <v>421</v>
      </c>
      <c r="C146" s="7" t="s">
        <v>425</v>
      </c>
      <c r="D146" s="49" t="s">
        <v>163</v>
      </c>
      <c r="E146" s="10"/>
      <c r="F146" s="10" t="s">
        <v>307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10"/>
      <c r="O146" s="10"/>
      <c r="P146" s="10"/>
      <c r="Q146" s="10"/>
      <c r="R146" s="10"/>
      <c r="S146" s="10"/>
      <c r="T146" s="10"/>
    </row>
    <row r="147" spans="1:20" s="59" customFormat="1" x14ac:dyDescent="0.2">
      <c r="A147" s="12" t="s">
        <v>4</v>
      </c>
      <c r="B147" s="58" t="s">
        <v>421</v>
      </c>
      <c r="C147" s="58" t="s">
        <v>425</v>
      </c>
      <c r="D147" s="50" t="s">
        <v>166</v>
      </c>
      <c r="E147" s="12"/>
      <c r="F147" s="12" t="s">
        <v>307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12"/>
      <c r="O147" s="12"/>
      <c r="P147" s="12"/>
      <c r="Q147" s="12"/>
      <c r="R147" s="12"/>
      <c r="S147" s="12"/>
      <c r="T147" s="12"/>
    </row>
    <row r="148" spans="1:20" s="59" customFormat="1" x14ac:dyDescent="0.2">
      <c r="A148" s="12" t="s">
        <v>4</v>
      </c>
      <c r="B148" s="58" t="s">
        <v>421</v>
      </c>
      <c r="C148" s="58" t="s">
        <v>425</v>
      </c>
      <c r="D148" s="50" t="s">
        <v>169</v>
      </c>
      <c r="E148" s="12"/>
      <c r="F148" s="12" t="s">
        <v>307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12"/>
      <c r="O148" s="12"/>
      <c r="P148" s="12"/>
      <c r="Q148" s="12"/>
      <c r="R148" s="12"/>
      <c r="S148" s="12"/>
      <c r="T148" s="12"/>
    </row>
    <row r="149" spans="1:20" s="59" customFormat="1" x14ac:dyDescent="0.2">
      <c r="A149" s="12" t="s">
        <v>4</v>
      </c>
      <c r="B149" s="58" t="s">
        <v>421</v>
      </c>
      <c r="C149" s="58" t="s">
        <v>425</v>
      </c>
      <c r="D149" s="50" t="s">
        <v>175</v>
      </c>
      <c r="E149" s="12"/>
      <c r="F149" s="12" t="s">
        <v>307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12"/>
      <c r="O149" s="12"/>
      <c r="P149" s="12"/>
      <c r="Q149" s="12"/>
      <c r="R149" s="12"/>
      <c r="S149" s="12"/>
      <c r="T149" s="12"/>
    </row>
    <row r="150" spans="1:20" s="59" customFormat="1" x14ac:dyDescent="0.2">
      <c r="A150" s="12" t="s">
        <v>4</v>
      </c>
      <c r="B150" s="58" t="s">
        <v>421</v>
      </c>
      <c r="C150" s="58" t="s">
        <v>425</v>
      </c>
      <c r="D150" s="50" t="s">
        <v>178</v>
      </c>
      <c r="E150" s="12"/>
      <c r="F150" s="12" t="s">
        <v>307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12"/>
      <c r="O150" s="12"/>
      <c r="P150" s="12"/>
      <c r="Q150" s="12"/>
      <c r="R150" s="12"/>
      <c r="S150" s="12"/>
      <c r="T150" s="12"/>
    </row>
    <row r="151" spans="1:20" s="59" customFormat="1" x14ac:dyDescent="0.2">
      <c r="A151" s="12" t="s">
        <v>4</v>
      </c>
      <c r="B151" s="58" t="s">
        <v>421</v>
      </c>
      <c r="C151" s="58" t="s">
        <v>425</v>
      </c>
      <c r="D151" s="50" t="s">
        <v>28</v>
      </c>
      <c r="E151" s="12" t="s">
        <v>306</v>
      </c>
      <c r="F151" s="12" t="s">
        <v>307</v>
      </c>
      <c r="G151" s="58">
        <v>0</v>
      </c>
      <c r="H151" s="58">
        <v>0</v>
      </c>
      <c r="I151" s="58">
        <v>0</v>
      </c>
      <c r="J151" s="58">
        <v>0</v>
      </c>
      <c r="K151" s="58">
        <v>0</v>
      </c>
      <c r="L151" s="58">
        <v>0</v>
      </c>
      <c r="M151" s="58">
        <v>0</v>
      </c>
      <c r="N151" s="12"/>
      <c r="O151" s="12"/>
      <c r="P151" s="12"/>
      <c r="Q151" s="12"/>
      <c r="R151" s="12"/>
      <c r="S151" s="12"/>
      <c r="T151" s="12"/>
    </row>
    <row r="152" spans="1:20" x14ac:dyDescent="0.2">
      <c r="A152" s="10" t="s">
        <v>4</v>
      </c>
      <c r="B152" s="7" t="s">
        <v>421</v>
      </c>
      <c r="C152" s="7" t="s">
        <v>425</v>
      </c>
      <c r="D152" s="49" t="s">
        <v>182</v>
      </c>
      <c r="E152" s="10"/>
      <c r="F152" s="10" t="s">
        <v>307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10"/>
      <c r="O152" s="10"/>
      <c r="P152" s="10"/>
      <c r="Q152" s="10"/>
      <c r="R152" s="10"/>
      <c r="S152" s="10"/>
      <c r="T152" s="10"/>
    </row>
    <row r="153" spans="1:20" s="59" customFormat="1" x14ac:dyDescent="0.2">
      <c r="A153" s="12" t="s">
        <v>4</v>
      </c>
      <c r="B153" s="58" t="s">
        <v>421</v>
      </c>
      <c r="C153" s="58" t="s">
        <v>425</v>
      </c>
      <c r="D153" s="50" t="s">
        <v>185</v>
      </c>
      <c r="E153" s="12"/>
      <c r="F153" s="12" t="s">
        <v>307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12"/>
      <c r="O153" s="12"/>
      <c r="P153" s="12"/>
      <c r="Q153" s="12"/>
      <c r="R153" s="12"/>
      <c r="S153" s="12"/>
      <c r="T153" s="12"/>
    </row>
    <row r="154" spans="1:20" s="59" customFormat="1" x14ac:dyDescent="0.2">
      <c r="A154" s="12" t="s">
        <v>4</v>
      </c>
      <c r="B154" s="58" t="s">
        <v>421</v>
      </c>
      <c r="C154" s="58" t="s">
        <v>425</v>
      </c>
      <c r="D154" s="50" t="s">
        <v>188</v>
      </c>
      <c r="E154" s="12"/>
      <c r="F154" s="12" t="s">
        <v>307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12"/>
      <c r="O154" s="12"/>
      <c r="P154" s="12"/>
      <c r="Q154" s="12"/>
      <c r="R154" s="12"/>
      <c r="S154" s="12"/>
      <c r="T154" s="12"/>
    </row>
    <row r="155" spans="1:20" s="59" customFormat="1" x14ac:dyDescent="0.2">
      <c r="A155" s="12" t="s">
        <v>4</v>
      </c>
      <c r="B155" s="58" t="s">
        <v>421</v>
      </c>
      <c r="C155" s="58" t="s">
        <v>425</v>
      </c>
      <c r="D155" s="50" t="s">
        <v>191</v>
      </c>
      <c r="E155" s="12"/>
      <c r="F155" s="12" t="s">
        <v>307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12"/>
      <c r="O155" s="12"/>
      <c r="P155" s="12"/>
      <c r="Q155" s="12"/>
      <c r="R155" s="12"/>
      <c r="S155" s="12"/>
      <c r="T155" s="12"/>
    </row>
    <row r="156" spans="1:20" s="59" customFormat="1" x14ac:dyDescent="0.2">
      <c r="A156" s="12" t="s">
        <v>4</v>
      </c>
      <c r="B156" s="58" t="s">
        <v>421</v>
      </c>
      <c r="C156" s="58" t="s">
        <v>425</v>
      </c>
      <c r="D156" s="50" t="s">
        <v>194</v>
      </c>
      <c r="E156" s="12"/>
      <c r="F156" s="12" t="s">
        <v>307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12"/>
      <c r="O156" s="12"/>
      <c r="P156" s="12"/>
      <c r="Q156" s="12"/>
      <c r="R156" s="12"/>
      <c r="S156" s="12"/>
      <c r="T156" s="12"/>
    </row>
    <row r="157" spans="1:20" s="59" customFormat="1" x14ac:dyDescent="0.2">
      <c r="A157" s="12" t="s">
        <v>4</v>
      </c>
      <c r="B157" s="58" t="s">
        <v>421</v>
      </c>
      <c r="C157" s="58" t="s">
        <v>425</v>
      </c>
      <c r="D157" s="50" t="s">
        <v>28</v>
      </c>
      <c r="E157" s="12" t="s">
        <v>306</v>
      </c>
      <c r="F157" s="12" t="s">
        <v>307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12"/>
      <c r="O157" s="12"/>
      <c r="P157" s="12"/>
      <c r="Q157" s="12"/>
      <c r="R157" s="12"/>
      <c r="S157" s="12"/>
      <c r="T157" s="12"/>
    </row>
    <row r="158" spans="1:20" x14ac:dyDescent="0.2">
      <c r="A158" s="10" t="s">
        <v>4</v>
      </c>
      <c r="B158" s="7" t="s">
        <v>421</v>
      </c>
      <c r="C158" s="7" t="s">
        <v>425</v>
      </c>
      <c r="D158" s="49" t="s">
        <v>198</v>
      </c>
      <c r="E158" s="10"/>
      <c r="F158" s="10" t="s">
        <v>307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10"/>
      <c r="O158" s="10"/>
      <c r="P158" s="10"/>
      <c r="Q158" s="10"/>
      <c r="R158" s="10"/>
      <c r="S158" s="10"/>
      <c r="T158" s="10"/>
    </row>
    <row r="159" spans="1:20" s="59" customFormat="1" x14ac:dyDescent="0.2">
      <c r="A159" s="12" t="s">
        <v>4</v>
      </c>
      <c r="B159" s="58" t="s">
        <v>421</v>
      </c>
      <c r="C159" s="58" t="s">
        <v>425</v>
      </c>
      <c r="D159" s="50" t="s">
        <v>201</v>
      </c>
      <c r="E159" s="12"/>
      <c r="F159" s="12" t="s">
        <v>307</v>
      </c>
      <c r="G159" s="58">
        <v>0</v>
      </c>
      <c r="H159" s="58">
        <v>0</v>
      </c>
      <c r="I159" s="58">
        <v>0</v>
      </c>
      <c r="J159" s="58">
        <v>0</v>
      </c>
      <c r="K159" s="58">
        <v>0</v>
      </c>
      <c r="L159" s="58">
        <v>0</v>
      </c>
      <c r="M159" s="58">
        <v>0</v>
      </c>
      <c r="N159" s="12"/>
      <c r="O159" s="12"/>
      <c r="P159" s="12"/>
      <c r="Q159" s="12"/>
      <c r="R159" s="12"/>
      <c r="S159" s="12"/>
      <c r="T159" s="12"/>
    </row>
    <row r="160" spans="1:20" s="59" customFormat="1" x14ac:dyDescent="0.2">
      <c r="A160" s="12" t="s">
        <v>4</v>
      </c>
      <c r="B160" s="58" t="s">
        <v>421</v>
      </c>
      <c r="C160" s="58" t="s">
        <v>425</v>
      </c>
      <c r="D160" s="50" t="s">
        <v>204</v>
      </c>
      <c r="E160" s="12"/>
      <c r="F160" s="12" t="s">
        <v>307</v>
      </c>
      <c r="G160" s="58">
        <v>0</v>
      </c>
      <c r="H160" s="58">
        <v>0</v>
      </c>
      <c r="I160" s="58">
        <v>0</v>
      </c>
      <c r="J160" s="58">
        <v>0</v>
      </c>
      <c r="K160" s="58">
        <v>0</v>
      </c>
      <c r="L160" s="58">
        <v>0</v>
      </c>
      <c r="M160" s="58">
        <v>0</v>
      </c>
      <c r="N160" s="12"/>
      <c r="O160" s="12"/>
      <c r="P160" s="12"/>
      <c r="Q160" s="12"/>
      <c r="R160" s="12"/>
      <c r="S160" s="12"/>
      <c r="T160" s="12"/>
    </row>
    <row r="161" spans="1:20" s="59" customFormat="1" x14ac:dyDescent="0.2">
      <c r="A161" s="12" t="s">
        <v>4</v>
      </c>
      <c r="B161" s="58" t="s">
        <v>421</v>
      </c>
      <c r="C161" s="58" t="s">
        <v>425</v>
      </c>
      <c r="D161" s="50" t="s">
        <v>207</v>
      </c>
      <c r="E161" s="12"/>
      <c r="F161" s="12" t="s">
        <v>307</v>
      </c>
      <c r="G161" s="58">
        <v>0</v>
      </c>
      <c r="H161" s="58">
        <v>0</v>
      </c>
      <c r="I161" s="58">
        <v>0</v>
      </c>
      <c r="J161" s="58">
        <v>0</v>
      </c>
      <c r="K161" s="58">
        <v>0</v>
      </c>
      <c r="L161" s="58">
        <v>0</v>
      </c>
      <c r="M161" s="58">
        <v>0</v>
      </c>
      <c r="N161" s="12"/>
      <c r="O161" s="12"/>
      <c r="P161" s="12"/>
      <c r="Q161" s="12"/>
      <c r="R161" s="12"/>
      <c r="S161" s="12"/>
      <c r="T161" s="12"/>
    </row>
    <row r="162" spans="1:20" s="59" customFormat="1" x14ac:dyDescent="0.2">
      <c r="A162" s="12" t="s">
        <v>4</v>
      </c>
      <c r="B162" s="58" t="s">
        <v>421</v>
      </c>
      <c r="C162" s="58" t="s">
        <v>425</v>
      </c>
      <c r="D162" s="50" t="s">
        <v>210</v>
      </c>
      <c r="E162" s="12"/>
      <c r="F162" s="12" t="s">
        <v>307</v>
      </c>
      <c r="G162" s="58">
        <v>0</v>
      </c>
      <c r="H162" s="58">
        <v>0</v>
      </c>
      <c r="I162" s="58">
        <v>0</v>
      </c>
      <c r="J162" s="58">
        <v>0</v>
      </c>
      <c r="K162" s="58">
        <v>0</v>
      </c>
      <c r="L162" s="58">
        <v>0</v>
      </c>
      <c r="M162" s="58">
        <v>0</v>
      </c>
      <c r="N162" s="12"/>
      <c r="O162" s="12"/>
      <c r="P162" s="12"/>
      <c r="Q162" s="12"/>
      <c r="R162" s="12"/>
      <c r="S162" s="12"/>
      <c r="T162" s="12"/>
    </row>
    <row r="163" spans="1:20" s="59" customFormat="1" x14ac:dyDescent="0.2">
      <c r="A163" s="12" t="s">
        <v>4</v>
      </c>
      <c r="B163" s="58" t="s">
        <v>421</v>
      </c>
      <c r="C163" s="58" t="s">
        <v>425</v>
      </c>
      <c r="D163" s="50" t="s">
        <v>213</v>
      </c>
      <c r="E163" s="12"/>
      <c r="F163" s="12" t="s">
        <v>307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12"/>
      <c r="O163" s="12"/>
      <c r="P163" s="12"/>
      <c r="Q163" s="12"/>
      <c r="R163" s="12"/>
      <c r="S163" s="12"/>
      <c r="T163" s="12"/>
    </row>
    <row r="164" spans="1:20" s="59" customFormat="1" x14ac:dyDescent="0.2">
      <c r="A164" s="12" t="s">
        <v>4</v>
      </c>
      <c r="B164" s="58" t="s">
        <v>421</v>
      </c>
      <c r="C164" s="58" t="s">
        <v>425</v>
      </c>
      <c r="D164" s="50" t="s">
        <v>216</v>
      </c>
      <c r="E164" s="12"/>
      <c r="F164" s="12" t="s">
        <v>307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12"/>
      <c r="O164" s="12"/>
      <c r="P164" s="12"/>
      <c r="Q164" s="12"/>
      <c r="R164" s="12"/>
      <c r="S164" s="12"/>
      <c r="T164" s="12"/>
    </row>
    <row r="165" spans="1:20" s="59" customFormat="1" x14ac:dyDescent="0.2">
      <c r="A165" s="12" t="s">
        <v>4</v>
      </c>
      <c r="B165" s="58" t="s">
        <v>421</v>
      </c>
      <c r="C165" s="58" t="s">
        <v>425</v>
      </c>
      <c r="D165" s="50" t="s">
        <v>28</v>
      </c>
      <c r="E165" s="12" t="s">
        <v>306</v>
      </c>
      <c r="F165" s="12" t="s">
        <v>307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58">
        <v>0</v>
      </c>
      <c r="M165" s="58">
        <v>0</v>
      </c>
      <c r="N165" s="12"/>
      <c r="O165" s="12"/>
      <c r="P165" s="12"/>
      <c r="Q165" s="12"/>
      <c r="R165" s="12"/>
      <c r="S165" s="12"/>
      <c r="T165" s="12"/>
    </row>
    <row r="166" spans="1:20" x14ac:dyDescent="0.2">
      <c r="A166" s="10" t="s">
        <v>4</v>
      </c>
      <c r="B166" s="7" t="s">
        <v>421</v>
      </c>
      <c r="C166" s="7" t="s">
        <v>425</v>
      </c>
      <c r="D166" s="49" t="s">
        <v>220</v>
      </c>
      <c r="E166" s="10"/>
      <c r="F166" s="10" t="s">
        <v>307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10"/>
      <c r="O166" s="10"/>
      <c r="P166" s="10"/>
      <c r="Q166" s="10"/>
      <c r="R166" s="10"/>
      <c r="S166" s="10"/>
      <c r="T166" s="10"/>
    </row>
    <row r="167" spans="1:20" s="59" customFormat="1" ht="18" customHeight="1" x14ac:dyDescent="0.2">
      <c r="A167" s="12" t="s">
        <v>4</v>
      </c>
      <c r="B167" s="58" t="s">
        <v>421</v>
      </c>
      <c r="C167" s="58" t="s">
        <v>425</v>
      </c>
      <c r="D167" s="50" t="s">
        <v>223</v>
      </c>
      <c r="E167" s="12"/>
      <c r="F167" s="12" t="s">
        <v>307</v>
      </c>
      <c r="G167" s="58">
        <v>0</v>
      </c>
      <c r="H167" s="58">
        <v>0</v>
      </c>
      <c r="I167" s="58">
        <v>0</v>
      </c>
      <c r="J167" s="58">
        <v>0</v>
      </c>
      <c r="K167" s="58">
        <v>0</v>
      </c>
      <c r="L167" s="58">
        <v>0</v>
      </c>
      <c r="M167" s="58">
        <v>0</v>
      </c>
      <c r="N167" s="12"/>
      <c r="O167" s="12"/>
      <c r="P167" s="12"/>
      <c r="Q167" s="12"/>
      <c r="R167" s="12"/>
      <c r="S167" s="12"/>
      <c r="T167" s="12"/>
    </row>
    <row r="168" spans="1:20" s="59" customFormat="1" ht="12.75" customHeight="1" x14ac:dyDescent="0.2">
      <c r="A168" s="12" t="s">
        <v>4</v>
      </c>
      <c r="B168" s="58" t="s">
        <v>421</v>
      </c>
      <c r="C168" s="58" t="s">
        <v>425</v>
      </c>
      <c r="D168" s="50" t="s">
        <v>226</v>
      </c>
      <c r="E168" s="12"/>
      <c r="F168" s="12" t="s">
        <v>307</v>
      </c>
      <c r="G168" s="58">
        <v>0</v>
      </c>
      <c r="H168" s="58">
        <v>0</v>
      </c>
      <c r="I168" s="58">
        <v>0</v>
      </c>
      <c r="J168" s="58">
        <v>0</v>
      </c>
      <c r="K168" s="58">
        <v>0</v>
      </c>
      <c r="L168" s="58">
        <v>0</v>
      </c>
      <c r="M168" s="58">
        <v>0</v>
      </c>
      <c r="N168" s="12"/>
      <c r="O168" s="12"/>
      <c r="P168" s="12"/>
      <c r="Q168" s="12"/>
      <c r="R168" s="12"/>
      <c r="S168" s="12"/>
      <c r="T168" s="12"/>
    </row>
    <row r="169" spans="1:20" s="59" customFormat="1" x14ac:dyDescent="0.2">
      <c r="A169" s="12" t="s">
        <v>4</v>
      </c>
      <c r="B169" s="58" t="s">
        <v>421</v>
      </c>
      <c r="C169" s="58" t="s">
        <v>425</v>
      </c>
      <c r="D169" s="50" t="s">
        <v>229</v>
      </c>
      <c r="E169" s="12"/>
      <c r="F169" s="12" t="s">
        <v>307</v>
      </c>
      <c r="G169" s="58">
        <v>0</v>
      </c>
      <c r="H169" s="58">
        <v>0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12"/>
      <c r="O169" s="12"/>
      <c r="P169" s="12"/>
      <c r="Q169" s="12"/>
      <c r="R169" s="12"/>
      <c r="S169" s="12"/>
      <c r="T169" s="12"/>
    </row>
    <row r="170" spans="1:20" s="59" customFormat="1" ht="12.75" customHeight="1" x14ac:dyDescent="0.2">
      <c r="A170" s="12" t="s">
        <v>4</v>
      </c>
      <c r="B170" s="58" t="s">
        <v>421</v>
      </c>
      <c r="C170" s="58" t="s">
        <v>425</v>
      </c>
      <c r="D170" s="50" t="s">
        <v>28</v>
      </c>
      <c r="E170" s="12" t="s">
        <v>306</v>
      </c>
      <c r="F170" s="12" t="s">
        <v>307</v>
      </c>
      <c r="G170" s="58">
        <v>0</v>
      </c>
      <c r="H170" s="58">
        <v>0</v>
      </c>
      <c r="I170" s="58">
        <v>0</v>
      </c>
      <c r="J170" s="58">
        <v>0</v>
      </c>
      <c r="K170" s="58">
        <v>0</v>
      </c>
      <c r="L170" s="58">
        <v>0</v>
      </c>
      <c r="M170" s="58">
        <v>0</v>
      </c>
      <c r="N170" s="12"/>
      <c r="O170" s="12"/>
      <c r="P170" s="12"/>
      <c r="Q170" s="12"/>
      <c r="R170" s="12"/>
      <c r="S170" s="12"/>
      <c r="T170" s="12"/>
    </row>
    <row r="171" spans="1:20" x14ac:dyDescent="0.2">
      <c r="A171" s="10" t="s">
        <v>4</v>
      </c>
      <c r="B171" s="7" t="s">
        <v>421</v>
      </c>
      <c r="C171" s="7" t="s">
        <v>425</v>
      </c>
      <c r="D171" s="49" t="s">
        <v>233</v>
      </c>
      <c r="E171" s="10"/>
      <c r="F171" s="10" t="s">
        <v>307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10"/>
      <c r="O171" s="10"/>
      <c r="P171" s="10"/>
      <c r="Q171" s="10"/>
      <c r="R171" s="10"/>
      <c r="S171" s="10"/>
      <c r="T171" s="10"/>
    </row>
    <row r="172" spans="1:20" s="59" customFormat="1" ht="12.75" customHeight="1" x14ac:dyDescent="0.2">
      <c r="A172" s="12" t="s">
        <v>4</v>
      </c>
      <c r="B172" s="58" t="s">
        <v>421</v>
      </c>
      <c r="C172" s="58" t="s">
        <v>425</v>
      </c>
      <c r="D172" s="50" t="s">
        <v>236</v>
      </c>
      <c r="E172" s="12"/>
      <c r="F172" s="12" t="s">
        <v>307</v>
      </c>
      <c r="G172" s="58">
        <v>0</v>
      </c>
      <c r="H172" s="58">
        <v>0</v>
      </c>
      <c r="I172" s="58">
        <v>0</v>
      </c>
      <c r="J172" s="58">
        <v>0</v>
      </c>
      <c r="K172" s="58">
        <v>0</v>
      </c>
      <c r="L172" s="58">
        <v>0</v>
      </c>
      <c r="M172" s="58">
        <v>0</v>
      </c>
      <c r="N172" s="12"/>
      <c r="O172" s="12"/>
      <c r="P172" s="12"/>
      <c r="Q172" s="12"/>
      <c r="R172" s="12"/>
      <c r="S172" s="12"/>
      <c r="T172" s="12"/>
    </row>
    <row r="173" spans="1:20" s="59" customFormat="1" x14ac:dyDescent="0.2">
      <c r="A173" s="12" t="s">
        <v>4</v>
      </c>
      <c r="B173" s="58" t="s">
        <v>421</v>
      </c>
      <c r="C173" s="58" t="s">
        <v>425</v>
      </c>
      <c r="D173" s="50" t="s">
        <v>239</v>
      </c>
      <c r="E173" s="12"/>
      <c r="F173" s="12" t="s">
        <v>307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58">
        <v>0</v>
      </c>
      <c r="M173" s="58">
        <v>0</v>
      </c>
      <c r="N173" s="12"/>
      <c r="O173" s="12"/>
      <c r="P173" s="12"/>
      <c r="Q173" s="12"/>
      <c r="R173" s="12"/>
      <c r="S173" s="12"/>
      <c r="T173" s="12"/>
    </row>
    <row r="174" spans="1:20" s="59" customFormat="1" ht="12.75" customHeight="1" x14ac:dyDescent="0.2">
      <c r="A174" s="12" t="s">
        <v>4</v>
      </c>
      <c r="B174" s="58" t="s">
        <v>421</v>
      </c>
      <c r="C174" s="58" t="s">
        <v>425</v>
      </c>
      <c r="D174" s="50" t="s">
        <v>28</v>
      </c>
      <c r="E174" s="12" t="s">
        <v>306</v>
      </c>
      <c r="F174" s="12" t="s">
        <v>307</v>
      </c>
      <c r="G174" s="58">
        <v>0</v>
      </c>
      <c r="H174" s="58">
        <v>0</v>
      </c>
      <c r="I174" s="58">
        <v>0</v>
      </c>
      <c r="J174" s="58">
        <v>0</v>
      </c>
      <c r="K174" s="58">
        <v>0</v>
      </c>
      <c r="L174" s="58">
        <v>0</v>
      </c>
      <c r="M174" s="58">
        <v>0</v>
      </c>
      <c r="N174" s="12"/>
      <c r="O174" s="12"/>
      <c r="P174" s="12"/>
      <c r="Q174" s="12"/>
      <c r="R174" s="12"/>
      <c r="S174" s="12"/>
      <c r="T174" s="12"/>
    </row>
    <row r="175" spans="1:20" ht="12.75" customHeight="1" x14ac:dyDescent="0.2">
      <c r="A175" s="10" t="s">
        <v>4</v>
      </c>
      <c r="B175" s="7" t="s">
        <v>421</v>
      </c>
      <c r="C175" s="7" t="s">
        <v>425</v>
      </c>
      <c r="D175" s="49" t="s">
        <v>243</v>
      </c>
      <c r="E175" s="10"/>
      <c r="F175" s="10" t="s">
        <v>307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10"/>
      <c r="O175" s="10"/>
      <c r="P175" s="10"/>
      <c r="Q175" s="10"/>
      <c r="R175" s="10"/>
      <c r="S175" s="10"/>
      <c r="T175" s="10"/>
    </row>
    <row r="176" spans="1:20" s="59" customFormat="1" ht="12.75" customHeight="1" x14ac:dyDescent="0.2">
      <c r="A176" s="12" t="s">
        <v>4</v>
      </c>
      <c r="B176" s="58" t="s">
        <v>421</v>
      </c>
      <c r="C176" s="58" t="s">
        <v>425</v>
      </c>
      <c r="D176" s="50" t="s">
        <v>246</v>
      </c>
      <c r="E176" s="12"/>
      <c r="F176" s="12" t="s">
        <v>307</v>
      </c>
      <c r="G176" s="58">
        <v>0</v>
      </c>
      <c r="H176" s="58">
        <v>0</v>
      </c>
      <c r="I176" s="58">
        <v>0</v>
      </c>
      <c r="J176" s="58">
        <v>0</v>
      </c>
      <c r="K176" s="58">
        <v>0</v>
      </c>
      <c r="L176" s="58">
        <v>0</v>
      </c>
      <c r="M176" s="58">
        <v>0</v>
      </c>
      <c r="N176" s="12"/>
      <c r="O176" s="12"/>
      <c r="P176" s="12"/>
      <c r="Q176" s="12"/>
      <c r="R176" s="12"/>
      <c r="S176" s="12"/>
      <c r="T176" s="12"/>
    </row>
    <row r="177" spans="1:20" s="59" customFormat="1" ht="12.75" customHeight="1" x14ac:dyDescent="0.2">
      <c r="A177" s="12" t="s">
        <v>4</v>
      </c>
      <c r="B177" s="58" t="s">
        <v>421</v>
      </c>
      <c r="C177" s="58" t="s">
        <v>425</v>
      </c>
      <c r="D177" s="50" t="s">
        <v>249</v>
      </c>
      <c r="E177" s="12"/>
      <c r="F177" s="12" t="s">
        <v>307</v>
      </c>
      <c r="G177" s="58">
        <v>0</v>
      </c>
      <c r="H177" s="58">
        <v>0</v>
      </c>
      <c r="I177" s="58">
        <v>0</v>
      </c>
      <c r="J177" s="58">
        <v>0</v>
      </c>
      <c r="K177" s="58">
        <v>0</v>
      </c>
      <c r="L177" s="58">
        <v>0</v>
      </c>
      <c r="M177" s="58">
        <v>0</v>
      </c>
      <c r="N177" s="12"/>
      <c r="O177" s="12"/>
      <c r="P177" s="12"/>
      <c r="Q177" s="12"/>
      <c r="R177" s="12"/>
      <c r="S177" s="12"/>
      <c r="T177" s="12"/>
    </row>
    <row r="178" spans="1:20" s="59" customFormat="1" ht="12.75" customHeight="1" x14ac:dyDescent="0.2">
      <c r="A178" s="12" t="s">
        <v>4</v>
      </c>
      <c r="B178" s="58" t="s">
        <v>421</v>
      </c>
      <c r="C178" s="58" t="s">
        <v>425</v>
      </c>
      <c r="D178" s="50" t="s">
        <v>252</v>
      </c>
      <c r="E178" s="12"/>
      <c r="F178" s="12" t="s">
        <v>307</v>
      </c>
      <c r="G178" s="58">
        <v>0</v>
      </c>
      <c r="H178" s="58">
        <v>0</v>
      </c>
      <c r="I178" s="58">
        <v>0</v>
      </c>
      <c r="J178" s="58">
        <v>0</v>
      </c>
      <c r="K178" s="58">
        <v>0</v>
      </c>
      <c r="L178" s="58">
        <v>0</v>
      </c>
      <c r="M178" s="58">
        <v>0</v>
      </c>
      <c r="N178" s="12"/>
      <c r="O178" s="12"/>
      <c r="P178" s="12"/>
      <c r="Q178" s="12"/>
      <c r="R178" s="12"/>
      <c r="S178" s="12"/>
      <c r="T178" s="12"/>
    </row>
    <row r="179" spans="1:20" s="59" customFormat="1" ht="12.75" customHeight="1" x14ac:dyDescent="0.2">
      <c r="A179" s="12" t="s">
        <v>4</v>
      </c>
      <c r="B179" s="58" t="s">
        <v>421</v>
      </c>
      <c r="C179" s="58" t="s">
        <v>425</v>
      </c>
      <c r="D179" s="50" t="s">
        <v>255</v>
      </c>
      <c r="E179" s="12"/>
      <c r="F179" s="12" t="s">
        <v>307</v>
      </c>
      <c r="G179" s="58">
        <v>0</v>
      </c>
      <c r="H179" s="58">
        <v>0</v>
      </c>
      <c r="I179" s="58">
        <v>0</v>
      </c>
      <c r="J179" s="58">
        <v>0</v>
      </c>
      <c r="K179" s="58">
        <v>0</v>
      </c>
      <c r="L179" s="58">
        <v>0</v>
      </c>
      <c r="M179" s="58">
        <v>0</v>
      </c>
      <c r="N179" s="12"/>
      <c r="O179" s="12"/>
      <c r="P179" s="12"/>
      <c r="Q179" s="12"/>
      <c r="R179" s="12"/>
      <c r="S179" s="12"/>
      <c r="T179" s="12"/>
    </row>
    <row r="180" spans="1:20" s="59" customFormat="1" ht="12.75" customHeight="1" x14ac:dyDescent="0.2">
      <c r="A180" s="12" t="s">
        <v>4</v>
      </c>
      <c r="B180" s="58" t="s">
        <v>421</v>
      </c>
      <c r="C180" s="58" t="s">
        <v>425</v>
      </c>
      <c r="D180" s="50" t="s">
        <v>258</v>
      </c>
      <c r="E180" s="12"/>
      <c r="F180" s="12" t="s">
        <v>307</v>
      </c>
      <c r="G180" s="58">
        <v>0</v>
      </c>
      <c r="H180" s="58">
        <v>0</v>
      </c>
      <c r="I180" s="58">
        <v>0</v>
      </c>
      <c r="J180" s="58">
        <v>0</v>
      </c>
      <c r="K180" s="58">
        <v>0</v>
      </c>
      <c r="L180" s="58">
        <v>0</v>
      </c>
      <c r="M180" s="58">
        <v>0</v>
      </c>
      <c r="N180" s="12"/>
      <c r="O180" s="12"/>
      <c r="P180" s="12"/>
      <c r="Q180" s="12"/>
      <c r="R180" s="12"/>
      <c r="S180" s="12"/>
      <c r="T180" s="12"/>
    </row>
    <row r="181" spans="1:20" s="59" customFormat="1" ht="12.75" customHeight="1" x14ac:dyDescent="0.2">
      <c r="A181" s="12" t="s">
        <v>4</v>
      </c>
      <c r="B181" s="58" t="s">
        <v>421</v>
      </c>
      <c r="C181" s="58" t="s">
        <v>425</v>
      </c>
      <c r="D181" s="50" t="s">
        <v>28</v>
      </c>
      <c r="E181" s="12" t="s">
        <v>306</v>
      </c>
      <c r="F181" s="12" t="s">
        <v>307</v>
      </c>
      <c r="G181" s="58">
        <v>0</v>
      </c>
      <c r="H181" s="58">
        <v>0</v>
      </c>
      <c r="I181" s="58">
        <v>0</v>
      </c>
      <c r="J181" s="58">
        <v>0</v>
      </c>
      <c r="K181" s="58">
        <v>0</v>
      </c>
      <c r="L181" s="58">
        <v>0</v>
      </c>
      <c r="M181" s="58">
        <v>0</v>
      </c>
      <c r="N181" s="12"/>
      <c r="O181" s="12"/>
      <c r="P181" s="12"/>
      <c r="Q181" s="12"/>
      <c r="R181" s="12"/>
      <c r="S181" s="12"/>
      <c r="T181" s="12"/>
    </row>
    <row r="182" spans="1:20" ht="12.75" customHeight="1" x14ac:dyDescent="0.2">
      <c r="A182" s="10" t="s">
        <v>4</v>
      </c>
      <c r="B182" s="7" t="s">
        <v>421</v>
      </c>
      <c r="C182" s="7" t="s">
        <v>425</v>
      </c>
      <c r="D182" s="49" t="s">
        <v>284</v>
      </c>
      <c r="E182" s="10"/>
      <c r="F182" s="10" t="s">
        <v>307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10"/>
      <c r="O182" s="10"/>
      <c r="P182" s="10"/>
      <c r="Q182" s="10"/>
      <c r="R182" s="10"/>
      <c r="S182" s="10"/>
      <c r="T182" s="10"/>
    </row>
  </sheetData>
  <autoFilter ref="A1:M167" xr:uid="{8FE26BA7-CC3E-4F39-B866-FE7349051E2A}"/>
  <phoneticPr fontId="16" type="noConversion"/>
  <pageMargins left="0.7" right="0.7" top="0.75" bottom="0.75" header="0.3" footer="0.3"/>
  <pageSetup scale="3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7E4E-6ACE-4121-9FB0-03BCA0564A6A}">
  <sheetPr codeName="Sheet4">
    <pageSetUpPr fitToPage="1"/>
  </sheetPr>
  <dimension ref="A1:Z92"/>
  <sheetViews>
    <sheetView showGridLines="0" topLeftCell="D39" zoomScale="71" zoomScaleNormal="100" workbookViewId="0">
      <selection activeCell="I11" sqref="I11"/>
    </sheetView>
  </sheetViews>
  <sheetFormatPr defaultColWidth="9.28515625" defaultRowHeight="12.75" x14ac:dyDescent="0.2"/>
  <cols>
    <col min="1" max="1" width="66.5703125" style="25" customWidth="1"/>
    <col min="2" max="2" width="11" style="11" customWidth="1"/>
    <col min="3" max="3" width="28.5703125" style="11" customWidth="1"/>
    <col min="4" max="4" width="80.42578125" style="11" bestFit="1" customWidth="1"/>
    <col min="5" max="5" width="43.85546875" style="11" customWidth="1"/>
    <col min="6" max="7" width="16" style="11" bestFit="1" customWidth="1"/>
    <col min="8" max="8" width="19" style="11" customWidth="1"/>
    <col min="9" max="9" width="29.42578125" style="11" customWidth="1"/>
    <col min="10" max="12" width="16" style="11" bestFit="1" customWidth="1"/>
    <col min="13" max="13" width="19.28515625" style="11" customWidth="1"/>
    <col min="14" max="14" width="20.7109375" style="11" customWidth="1"/>
    <col min="15" max="15" width="23.28515625" style="11" customWidth="1"/>
    <col min="16" max="16" width="13.28515625" style="11" customWidth="1"/>
    <col min="17" max="24" width="9.28515625" style="11" bestFit="1" customWidth="1"/>
    <col min="25" max="16384" width="9.28515625" style="11"/>
  </cols>
  <sheetData>
    <row r="1" spans="1:26" s="24" customFormat="1" ht="339.4" customHeight="1" x14ac:dyDescent="0.25">
      <c r="A1" s="16" t="s">
        <v>0</v>
      </c>
      <c r="B1" s="16" t="s">
        <v>1</v>
      </c>
      <c r="C1" s="16" t="s">
        <v>288</v>
      </c>
      <c r="D1" s="16" t="s">
        <v>289</v>
      </c>
      <c r="E1" s="16" t="s">
        <v>290</v>
      </c>
      <c r="F1" s="16" t="s">
        <v>308</v>
      </c>
      <c r="G1" s="16" t="s">
        <v>309</v>
      </c>
      <c r="H1" s="16" t="s">
        <v>310</v>
      </c>
      <c r="I1" s="16" t="s">
        <v>311</v>
      </c>
      <c r="J1" s="16" t="s">
        <v>312</v>
      </c>
      <c r="K1" s="31" t="s">
        <v>313</v>
      </c>
      <c r="L1" s="31" t="s">
        <v>314</v>
      </c>
      <c r="M1" s="31" t="s">
        <v>315</v>
      </c>
      <c r="N1" s="31" t="s">
        <v>316</v>
      </c>
      <c r="O1" s="31" t="s">
        <v>317</v>
      </c>
      <c r="P1" s="16" t="s">
        <v>318</v>
      </c>
      <c r="Q1" s="16" t="s">
        <v>319</v>
      </c>
      <c r="R1" s="16" t="s">
        <v>320</v>
      </c>
      <c r="S1" s="16" t="s">
        <v>321</v>
      </c>
      <c r="T1" s="16" t="s">
        <v>322</v>
      </c>
      <c r="U1" s="31" t="s">
        <v>323</v>
      </c>
      <c r="V1" s="31" t="s">
        <v>324</v>
      </c>
      <c r="W1" s="31" t="s">
        <v>325</v>
      </c>
      <c r="X1" s="31" t="s">
        <v>326</v>
      </c>
      <c r="Y1" s="31" t="s">
        <v>327</v>
      </c>
    </row>
    <row r="2" spans="1:26" x14ac:dyDescent="0.2">
      <c r="A2" s="26" t="s">
        <v>328</v>
      </c>
      <c r="B2" s="7" t="s">
        <v>421</v>
      </c>
      <c r="C2" s="7" t="s">
        <v>425</v>
      </c>
      <c r="D2" s="49" t="s">
        <v>16</v>
      </c>
      <c r="E2" s="7"/>
      <c r="F2" s="7">
        <f>SUM(F3:F92)</f>
        <v>0</v>
      </c>
      <c r="G2" s="7">
        <v>0</v>
      </c>
      <c r="H2" s="7">
        <f>SUM(H3:H92)</f>
        <v>0</v>
      </c>
      <c r="I2" s="7">
        <v>0</v>
      </c>
      <c r="J2" s="60">
        <v>0</v>
      </c>
      <c r="K2" s="7">
        <f>SUM(K3:K92)</f>
        <v>0</v>
      </c>
      <c r="L2" s="32">
        <v>0</v>
      </c>
      <c r="M2" s="27">
        <v>0</v>
      </c>
      <c r="N2" s="27">
        <v>0</v>
      </c>
      <c r="O2" s="27">
        <v>0</v>
      </c>
      <c r="P2" s="7"/>
      <c r="Q2" s="7"/>
      <c r="R2" s="7"/>
      <c r="S2" s="7"/>
      <c r="T2" s="7"/>
      <c r="U2" s="7"/>
      <c r="V2" s="32"/>
      <c r="W2" s="27"/>
      <c r="X2" s="27"/>
      <c r="Y2" s="27"/>
    </row>
    <row r="3" spans="1:26" ht="15" x14ac:dyDescent="0.25">
      <c r="A3" s="26" t="s">
        <v>328</v>
      </c>
      <c r="B3" s="10" t="s">
        <v>421</v>
      </c>
      <c r="C3" s="10" t="s">
        <v>426</v>
      </c>
      <c r="D3" s="49" t="s">
        <v>19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/>
      <c r="M3"/>
      <c r="N3"/>
      <c r="O3"/>
      <c r="P3" s="10"/>
      <c r="Q3" s="10"/>
      <c r="R3" s="10"/>
      <c r="S3" s="10"/>
      <c r="T3" s="10"/>
      <c r="U3" s="10"/>
      <c r="V3"/>
      <c r="W3"/>
      <c r="X3"/>
      <c r="Y3"/>
      <c r="Z3"/>
    </row>
    <row r="4" spans="1:26" ht="15" x14ac:dyDescent="0.25">
      <c r="A4" s="26" t="s">
        <v>328</v>
      </c>
      <c r="B4" s="12" t="s">
        <v>421</v>
      </c>
      <c r="C4" s="12" t="s">
        <v>427</v>
      </c>
      <c r="D4" s="50" t="s">
        <v>22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/>
      <c r="M4"/>
      <c r="N4"/>
      <c r="O4"/>
      <c r="P4" s="12"/>
      <c r="Q4" s="12"/>
      <c r="R4" s="12"/>
      <c r="S4" s="12"/>
      <c r="T4" s="12"/>
      <c r="U4" s="12"/>
      <c r="V4"/>
      <c r="W4"/>
      <c r="X4"/>
      <c r="Y4"/>
      <c r="Z4"/>
    </row>
    <row r="5" spans="1:26" ht="15" x14ac:dyDescent="0.25">
      <c r="A5" s="26" t="s">
        <v>328</v>
      </c>
      <c r="B5" s="12" t="s">
        <v>421</v>
      </c>
      <c r="C5" s="12" t="s">
        <v>428</v>
      </c>
      <c r="D5" s="50" t="s">
        <v>25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/>
      <c r="M5"/>
      <c r="N5"/>
      <c r="O5"/>
      <c r="P5" s="12"/>
      <c r="Q5" s="12"/>
      <c r="R5" s="12"/>
      <c r="S5" s="12"/>
      <c r="T5" s="12"/>
      <c r="U5" s="12"/>
      <c r="V5"/>
      <c r="W5"/>
      <c r="X5"/>
      <c r="Y5"/>
    </row>
    <row r="6" spans="1:26" ht="15" x14ac:dyDescent="0.25">
      <c r="A6" s="26" t="s">
        <v>328</v>
      </c>
      <c r="B6" s="12" t="s">
        <v>421</v>
      </c>
      <c r="C6" s="12" t="s">
        <v>429</v>
      </c>
      <c r="D6" s="50" t="s">
        <v>28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/>
      <c r="M6"/>
      <c r="N6"/>
      <c r="O6"/>
      <c r="P6" s="12"/>
      <c r="Q6" s="12"/>
      <c r="R6" s="12"/>
      <c r="S6" s="12"/>
      <c r="T6" s="12"/>
      <c r="U6" s="12"/>
      <c r="V6"/>
      <c r="W6"/>
      <c r="X6"/>
      <c r="Y6"/>
    </row>
    <row r="7" spans="1:26" ht="15" x14ac:dyDescent="0.25">
      <c r="A7" s="26" t="s">
        <v>328</v>
      </c>
      <c r="B7" s="30" t="s">
        <v>421</v>
      </c>
      <c r="C7" s="30" t="s">
        <v>430</v>
      </c>
      <c r="D7" s="51" t="s">
        <v>31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/>
      <c r="M7"/>
      <c r="N7"/>
      <c r="O7"/>
      <c r="P7" s="30"/>
      <c r="Q7" s="30"/>
      <c r="R7" s="30"/>
      <c r="S7" s="30"/>
      <c r="T7" s="30"/>
      <c r="U7" s="30"/>
      <c r="V7"/>
      <c r="W7"/>
      <c r="X7"/>
      <c r="Y7"/>
    </row>
    <row r="8" spans="1:26" ht="15" x14ac:dyDescent="0.25">
      <c r="A8" s="26" t="s">
        <v>328</v>
      </c>
      <c r="B8" s="12" t="s">
        <v>421</v>
      </c>
      <c r="C8" s="12" t="s">
        <v>431</v>
      </c>
      <c r="D8" s="50" t="s">
        <v>34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/>
      <c r="M8"/>
      <c r="N8"/>
      <c r="O8"/>
      <c r="P8" s="12"/>
      <c r="Q8" s="12"/>
      <c r="R8" s="12"/>
      <c r="S8" s="12"/>
      <c r="T8" s="12"/>
      <c r="U8" s="12"/>
      <c r="V8"/>
      <c r="W8"/>
      <c r="X8"/>
      <c r="Y8"/>
    </row>
    <row r="9" spans="1:26" ht="15" x14ac:dyDescent="0.25">
      <c r="A9" s="26" t="s">
        <v>328</v>
      </c>
      <c r="B9" s="12" t="s">
        <v>421</v>
      </c>
      <c r="C9" s="12" t="s">
        <v>432</v>
      </c>
      <c r="D9" s="50" t="s">
        <v>37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/>
      <c r="M9"/>
      <c r="N9"/>
      <c r="O9"/>
      <c r="P9" s="12"/>
      <c r="Q9" s="12"/>
      <c r="R9" s="12"/>
      <c r="S9" s="12"/>
      <c r="T9" s="12"/>
      <c r="U9" s="12"/>
      <c r="V9"/>
      <c r="W9"/>
      <c r="X9"/>
      <c r="Y9"/>
    </row>
    <row r="10" spans="1:26" ht="15" x14ac:dyDescent="0.25">
      <c r="A10" s="26" t="s">
        <v>328</v>
      </c>
      <c r="B10" s="12" t="s">
        <v>421</v>
      </c>
      <c r="C10" s="12" t="s">
        <v>433</v>
      </c>
      <c r="D10" s="50" t="s">
        <v>40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/>
      <c r="M10"/>
      <c r="N10"/>
      <c r="O10"/>
      <c r="P10" s="12"/>
      <c r="Q10" s="12"/>
      <c r="R10" s="12"/>
      <c r="S10" s="12"/>
      <c r="T10" s="12"/>
      <c r="U10" s="12"/>
      <c r="V10"/>
      <c r="W10"/>
      <c r="X10"/>
      <c r="Y10"/>
    </row>
    <row r="11" spans="1:26" ht="15" x14ac:dyDescent="0.25">
      <c r="A11" s="26" t="s">
        <v>328</v>
      </c>
      <c r="B11" s="12" t="s">
        <v>421</v>
      </c>
      <c r="C11" s="12" t="s">
        <v>434</v>
      </c>
      <c r="D11" s="50" t="s">
        <v>43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/>
      <c r="M11"/>
      <c r="N11"/>
      <c r="O11"/>
      <c r="P11" s="12"/>
      <c r="Q11" s="12"/>
      <c r="R11" s="12"/>
      <c r="S11" s="12"/>
      <c r="T11" s="12"/>
      <c r="U11" s="12"/>
      <c r="V11"/>
      <c r="W11"/>
      <c r="X11"/>
      <c r="Y11"/>
    </row>
    <row r="12" spans="1:26" ht="15" x14ac:dyDescent="0.25">
      <c r="A12" s="26" t="s">
        <v>328</v>
      </c>
      <c r="B12" s="12" t="s">
        <v>421</v>
      </c>
      <c r="C12" s="12" t="s">
        <v>435</v>
      </c>
      <c r="D12" s="50" t="s">
        <v>46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/>
      <c r="M12"/>
      <c r="N12"/>
      <c r="O12"/>
      <c r="P12" s="12"/>
      <c r="Q12" s="12"/>
      <c r="R12" s="12"/>
      <c r="S12" s="12"/>
      <c r="T12" s="12"/>
      <c r="U12" s="12"/>
      <c r="V12"/>
      <c r="W12"/>
      <c r="X12"/>
      <c r="Y12"/>
    </row>
    <row r="13" spans="1:26" ht="15" x14ac:dyDescent="0.25">
      <c r="A13" s="26" t="s">
        <v>328</v>
      </c>
      <c r="B13" s="12" t="s">
        <v>421</v>
      </c>
      <c r="C13" s="12" t="s">
        <v>436</v>
      </c>
      <c r="D13" s="50" t="s">
        <v>28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/>
      <c r="M13"/>
      <c r="N13"/>
      <c r="O13"/>
      <c r="P13" s="12"/>
      <c r="Q13" s="12"/>
      <c r="R13" s="12"/>
      <c r="S13" s="12"/>
      <c r="T13" s="12"/>
      <c r="U13" s="12"/>
      <c r="V13"/>
      <c r="W13"/>
      <c r="X13"/>
      <c r="Y13"/>
    </row>
    <row r="14" spans="1:26" ht="15" x14ac:dyDescent="0.25">
      <c r="A14" s="26" t="s">
        <v>328</v>
      </c>
      <c r="B14" s="10" t="s">
        <v>421</v>
      </c>
      <c r="C14" s="10" t="s">
        <v>437</v>
      </c>
      <c r="D14" s="49" t="s">
        <v>51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/>
      <c r="M14"/>
      <c r="N14"/>
      <c r="O14"/>
      <c r="P14" s="10"/>
      <c r="Q14" s="10"/>
      <c r="R14" s="10"/>
      <c r="S14" s="10"/>
      <c r="T14" s="10"/>
      <c r="U14" s="10"/>
      <c r="V14"/>
      <c r="W14"/>
      <c r="X14"/>
      <c r="Y14"/>
    </row>
    <row r="15" spans="1:26" ht="15" x14ac:dyDescent="0.25">
      <c r="A15" s="26" t="s">
        <v>328</v>
      </c>
      <c r="B15" s="12" t="s">
        <v>421</v>
      </c>
      <c r="C15" s="12" t="s">
        <v>438</v>
      </c>
      <c r="D15" s="50" t="s">
        <v>54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/>
      <c r="M15"/>
      <c r="N15"/>
      <c r="O15"/>
      <c r="P15" s="12"/>
      <c r="Q15" s="12"/>
      <c r="R15" s="12"/>
      <c r="S15" s="12"/>
      <c r="T15" s="12"/>
      <c r="U15" s="12"/>
      <c r="V15"/>
      <c r="W15"/>
      <c r="X15"/>
      <c r="Y15"/>
    </row>
    <row r="16" spans="1:26" ht="15" x14ac:dyDescent="0.25">
      <c r="A16" s="26" t="s">
        <v>328</v>
      </c>
      <c r="B16" s="12" t="s">
        <v>421</v>
      </c>
      <c r="C16" s="12" t="s">
        <v>439</v>
      </c>
      <c r="D16" s="50" t="s">
        <v>57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/>
      <c r="M16"/>
      <c r="N16"/>
      <c r="O16"/>
      <c r="P16" s="12"/>
      <c r="Q16" s="12"/>
      <c r="R16" s="12"/>
      <c r="S16" s="12"/>
      <c r="T16" s="12"/>
      <c r="U16" s="12"/>
      <c r="V16"/>
      <c r="W16"/>
      <c r="X16"/>
      <c r="Y16"/>
    </row>
    <row r="17" spans="1:25" ht="15" x14ac:dyDescent="0.25">
      <c r="A17" s="26" t="s">
        <v>328</v>
      </c>
      <c r="B17" s="12" t="s">
        <v>421</v>
      </c>
      <c r="C17" s="12" t="s">
        <v>440</v>
      </c>
      <c r="D17" s="50" t="s">
        <v>60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/>
      <c r="M17"/>
      <c r="N17"/>
      <c r="O17"/>
      <c r="P17" s="12"/>
      <c r="Q17" s="12"/>
      <c r="R17" s="12"/>
      <c r="S17" s="12"/>
      <c r="T17" s="12"/>
      <c r="U17" s="12"/>
      <c r="V17"/>
      <c r="W17"/>
      <c r="X17"/>
      <c r="Y17"/>
    </row>
    <row r="18" spans="1:25" ht="15" x14ac:dyDescent="0.25">
      <c r="A18" s="26" t="s">
        <v>328</v>
      </c>
      <c r="B18" s="12" t="s">
        <v>421</v>
      </c>
      <c r="C18" s="12" t="s">
        <v>441</v>
      </c>
      <c r="D18" s="50" t="s">
        <v>63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/>
      <c r="M18"/>
      <c r="N18"/>
      <c r="O18"/>
      <c r="P18" s="12"/>
      <c r="Q18" s="12"/>
      <c r="R18" s="12"/>
      <c r="S18" s="12"/>
      <c r="T18" s="12"/>
      <c r="U18" s="12"/>
      <c r="V18"/>
      <c r="W18"/>
      <c r="X18"/>
      <c r="Y18"/>
    </row>
    <row r="19" spans="1:25" ht="15" x14ac:dyDescent="0.25">
      <c r="A19" s="26" t="s">
        <v>328</v>
      </c>
      <c r="B19" s="12" t="s">
        <v>421</v>
      </c>
      <c r="C19" s="12" t="s">
        <v>442</v>
      </c>
      <c r="D19" s="50" t="s">
        <v>66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/>
      <c r="M19"/>
      <c r="N19"/>
      <c r="O19"/>
      <c r="P19" s="12"/>
      <c r="Q19" s="12"/>
      <c r="R19" s="12"/>
      <c r="S19" s="12"/>
      <c r="T19" s="12"/>
      <c r="U19" s="12"/>
      <c r="V19"/>
      <c r="W19"/>
      <c r="X19"/>
      <c r="Y19"/>
    </row>
    <row r="20" spans="1:25" ht="15" x14ac:dyDescent="0.25">
      <c r="A20" s="26" t="s">
        <v>328</v>
      </c>
      <c r="B20" s="12" t="s">
        <v>421</v>
      </c>
      <c r="C20" s="12" t="s">
        <v>443</v>
      </c>
      <c r="D20" s="50" t="s">
        <v>69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/>
      <c r="M20"/>
      <c r="N20"/>
      <c r="O20"/>
      <c r="P20" s="12"/>
      <c r="Q20" s="12"/>
      <c r="R20" s="12"/>
      <c r="S20" s="12"/>
      <c r="T20" s="12"/>
      <c r="U20" s="12"/>
      <c r="V20"/>
      <c r="W20"/>
      <c r="X20"/>
      <c r="Y20"/>
    </row>
    <row r="21" spans="1:25" ht="15" x14ac:dyDescent="0.25">
      <c r="A21" s="26" t="s">
        <v>328</v>
      </c>
      <c r="B21" s="12" t="s">
        <v>421</v>
      </c>
      <c r="C21" s="12" t="s">
        <v>444</v>
      </c>
      <c r="D21" s="50" t="s">
        <v>28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/>
      <c r="M21"/>
      <c r="N21"/>
      <c r="O21"/>
      <c r="P21" s="12"/>
      <c r="Q21" s="12"/>
      <c r="R21" s="12"/>
      <c r="S21" s="12"/>
      <c r="T21" s="12"/>
      <c r="U21" s="12"/>
      <c r="V21"/>
      <c r="W21"/>
      <c r="X21"/>
      <c r="Y21"/>
    </row>
    <row r="22" spans="1:25" ht="15" x14ac:dyDescent="0.25">
      <c r="A22" s="26" t="s">
        <v>328</v>
      </c>
      <c r="B22" s="10" t="s">
        <v>421</v>
      </c>
      <c r="C22" s="10" t="s">
        <v>445</v>
      </c>
      <c r="D22" s="49" t="s">
        <v>73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/>
      <c r="M22"/>
      <c r="N22"/>
      <c r="O22"/>
      <c r="P22" s="10"/>
      <c r="Q22" s="10"/>
      <c r="R22" s="10"/>
      <c r="S22" s="10"/>
      <c r="T22" s="10"/>
      <c r="U22" s="10"/>
      <c r="V22"/>
      <c r="W22"/>
      <c r="X22"/>
      <c r="Y22"/>
    </row>
    <row r="23" spans="1:25" ht="15" x14ac:dyDescent="0.25">
      <c r="A23" s="26" t="s">
        <v>328</v>
      </c>
      <c r="B23" s="12" t="s">
        <v>421</v>
      </c>
      <c r="C23" s="12" t="s">
        <v>446</v>
      </c>
      <c r="D23" s="50" t="s">
        <v>77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/>
      <c r="M23"/>
      <c r="N23"/>
      <c r="O23"/>
      <c r="P23" s="12"/>
      <c r="Q23" s="12"/>
      <c r="R23" s="12"/>
      <c r="S23" s="12"/>
      <c r="T23" s="12"/>
      <c r="U23" s="12"/>
      <c r="V23"/>
      <c r="W23"/>
      <c r="X23"/>
      <c r="Y23"/>
    </row>
    <row r="24" spans="1:25" ht="15" x14ac:dyDescent="0.25">
      <c r="A24" s="26" t="s">
        <v>328</v>
      </c>
      <c r="B24" s="12" t="s">
        <v>421</v>
      </c>
      <c r="C24" s="12" t="s">
        <v>447</v>
      </c>
      <c r="D24" s="50" t="s">
        <v>80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/>
      <c r="M24"/>
      <c r="N24"/>
      <c r="O24"/>
      <c r="P24" s="12"/>
      <c r="Q24" s="12"/>
      <c r="R24" s="12"/>
      <c r="S24" s="12"/>
      <c r="T24" s="12"/>
      <c r="U24" s="12"/>
      <c r="V24"/>
      <c r="W24"/>
      <c r="X24"/>
      <c r="Y24"/>
    </row>
    <row r="25" spans="1:25" ht="15" x14ac:dyDescent="0.25">
      <c r="A25" s="26" t="s">
        <v>328</v>
      </c>
      <c r="B25" s="12" t="s">
        <v>421</v>
      </c>
      <c r="C25" s="12" t="s">
        <v>448</v>
      </c>
      <c r="D25" s="50" t="s">
        <v>83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/>
      <c r="M25"/>
      <c r="N25"/>
      <c r="O25"/>
      <c r="P25" s="12"/>
      <c r="Q25" s="12"/>
      <c r="R25" s="12"/>
      <c r="S25" s="12"/>
      <c r="T25" s="12"/>
      <c r="U25" s="12"/>
      <c r="V25"/>
      <c r="W25"/>
      <c r="X25"/>
      <c r="Y25"/>
    </row>
    <row r="26" spans="1:25" ht="15" x14ac:dyDescent="0.25">
      <c r="A26" s="26" t="s">
        <v>328</v>
      </c>
      <c r="B26" s="37" t="s">
        <v>421</v>
      </c>
      <c r="C26" s="37" t="s">
        <v>449</v>
      </c>
      <c r="D26" s="52" t="s">
        <v>86</v>
      </c>
      <c r="E26" s="37"/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/>
      <c r="M26"/>
      <c r="N26"/>
      <c r="O26"/>
      <c r="P26" s="37"/>
      <c r="Q26" s="37"/>
      <c r="R26" s="37"/>
      <c r="S26" s="37"/>
      <c r="T26" s="37"/>
      <c r="U26" s="37"/>
      <c r="V26"/>
      <c r="W26"/>
      <c r="X26"/>
      <c r="Y26"/>
    </row>
    <row r="27" spans="1:25" ht="15" x14ac:dyDescent="0.25">
      <c r="A27" s="26" t="s">
        <v>328</v>
      </c>
      <c r="B27" s="12" t="s">
        <v>421</v>
      </c>
      <c r="C27" s="12" t="s">
        <v>450</v>
      </c>
      <c r="D27" s="50" t="s">
        <v>89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/>
      <c r="M27"/>
      <c r="N27"/>
      <c r="O27"/>
      <c r="P27" s="12"/>
      <c r="Q27" s="12"/>
      <c r="R27" s="12"/>
      <c r="S27" s="12"/>
      <c r="T27" s="12"/>
      <c r="U27" s="12"/>
      <c r="V27"/>
      <c r="W27"/>
      <c r="X27"/>
      <c r="Y27"/>
    </row>
    <row r="28" spans="1:25" ht="15" x14ac:dyDescent="0.25">
      <c r="A28" s="26" t="s">
        <v>328</v>
      </c>
      <c r="B28" s="12" t="s">
        <v>421</v>
      </c>
      <c r="C28" s="12" t="s">
        <v>451</v>
      </c>
      <c r="D28" s="50" t="s">
        <v>92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/>
      <c r="M28"/>
      <c r="N28"/>
      <c r="O28"/>
      <c r="P28" s="12"/>
      <c r="Q28" s="12"/>
      <c r="R28" s="12"/>
      <c r="S28" s="12"/>
      <c r="T28" s="12"/>
      <c r="U28" s="12"/>
      <c r="V28"/>
      <c r="W28"/>
      <c r="X28"/>
      <c r="Y28"/>
    </row>
    <row r="29" spans="1:25" ht="15" x14ac:dyDescent="0.25">
      <c r="A29" s="26" t="s">
        <v>328</v>
      </c>
      <c r="B29" s="12" t="s">
        <v>421</v>
      </c>
      <c r="C29" s="12" t="s">
        <v>452</v>
      </c>
      <c r="D29" s="50" t="s">
        <v>95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/>
      <c r="M29"/>
      <c r="N29"/>
      <c r="O29"/>
      <c r="P29" s="12"/>
      <c r="Q29" s="12"/>
      <c r="R29" s="12"/>
      <c r="S29" s="12"/>
      <c r="T29" s="12"/>
      <c r="U29" s="12"/>
      <c r="V29"/>
      <c r="W29"/>
      <c r="X29"/>
      <c r="Y29"/>
    </row>
    <row r="30" spans="1:25" ht="15" x14ac:dyDescent="0.25">
      <c r="A30" s="26" t="s">
        <v>328</v>
      </c>
      <c r="B30" s="12" t="s">
        <v>421</v>
      </c>
      <c r="C30" s="12" t="s">
        <v>453</v>
      </c>
      <c r="D30" s="50" t="s">
        <v>28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/>
      <c r="M30"/>
      <c r="N30"/>
      <c r="O30"/>
      <c r="P30" s="12"/>
      <c r="Q30" s="12"/>
      <c r="R30" s="12"/>
      <c r="S30" s="12"/>
      <c r="T30" s="12"/>
      <c r="U30" s="12"/>
      <c r="V30"/>
      <c r="W30"/>
      <c r="X30"/>
      <c r="Y30"/>
    </row>
    <row r="31" spans="1:25" ht="15" x14ac:dyDescent="0.25">
      <c r="A31" s="26" t="s">
        <v>328</v>
      </c>
      <c r="B31" s="10" t="s">
        <v>421</v>
      </c>
      <c r="C31" s="10" t="s">
        <v>454</v>
      </c>
      <c r="D31" s="49" t="s">
        <v>99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/>
      <c r="M31"/>
      <c r="N31"/>
      <c r="O31"/>
      <c r="P31" s="10"/>
      <c r="Q31" s="10"/>
      <c r="R31" s="10"/>
      <c r="S31" s="10"/>
      <c r="T31" s="10"/>
      <c r="U31" s="10"/>
      <c r="V31"/>
      <c r="W31"/>
      <c r="X31"/>
      <c r="Y31"/>
    </row>
    <row r="32" spans="1:25" ht="15" x14ac:dyDescent="0.25">
      <c r="A32" s="26" t="s">
        <v>328</v>
      </c>
      <c r="B32" s="12" t="s">
        <v>421</v>
      </c>
      <c r="C32" s="12" t="s">
        <v>455</v>
      </c>
      <c r="D32" s="50" t="s">
        <v>102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/>
      <c r="M32"/>
      <c r="N32"/>
      <c r="O32"/>
      <c r="P32" s="12"/>
      <c r="Q32" s="12"/>
      <c r="R32" s="12"/>
      <c r="S32" s="12"/>
      <c r="T32" s="12"/>
      <c r="U32" s="12"/>
      <c r="V32"/>
      <c r="W32"/>
      <c r="X32"/>
      <c r="Y32"/>
    </row>
    <row r="33" spans="1:25" ht="15" x14ac:dyDescent="0.25">
      <c r="A33" s="26" t="s">
        <v>328</v>
      </c>
      <c r="B33" s="12" t="s">
        <v>421</v>
      </c>
      <c r="C33" s="12" t="s">
        <v>456</v>
      </c>
      <c r="D33" s="50" t="s">
        <v>105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/>
      <c r="M33"/>
      <c r="N33"/>
      <c r="O33"/>
      <c r="P33" s="12"/>
      <c r="Q33" s="12"/>
      <c r="R33" s="12"/>
      <c r="S33" s="12"/>
      <c r="T33" s="12"/>
      <c r="U33" s="12"/>
      <c r="V33"/>
      <c r="W33"/>
      <c r="X33"/>
      <c r="Y33"/>
    </row>
    <row r="34" spans="1:25" ht="15" x14ac:dyDescent="0.25">
      <c r="A34" s="26" t="s">
        <v>328</v>
      </c>
      <c r="B34" s="12" t="s">
        <v>421</v>
      </c>
      <c r="C34" s="12" t="s">
        <v>457</v>
      </c>
      <c r="D34" s="50" t="s">
        <v>108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/>
      <c r="M34"/>
      <c r="N34"/>
      <c r="O34"/>
      <c r="P34" s="12"/>
      <c r="Q34" s="12"/>
      <c r="R34" s="12"/>
      <c r="S34" s="12"/>
      <c r="T34" s="12"/>
      <c r="U34" s="12"/>
      <c r="V34"/>
      <c r="W34"/>
      <c r="X34"/>
      <c r="Y34"/>
    </row>
    <row r="35" spans="1:25" ht="15" x14ac:dyDescent="0.25">
      <c r="A35" s="26" t="s">
        <v>328</v>
      </c>
      <c r="B35" s="12" t="s">
        <v>421</v>
      </c>
      <c r="C35" s="12" t="s">
        <v>458</v>
      </c>
      <c r="D35" s="50" t="s">
        <v>111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/>
      <c r="M35"/>
      <c r="N35"/>
      <c r="O35"/>
      <c r="P35" s="12"/>
      <c r="Q35" s="12"/>
      <c r="R35" s="12"/>
      <c r="S35" s="12"/>
      <c r="T35" s="12"/>
      <c r="U35" s="12"/>
      <c r="V35"/>
      <c r="W35"/>
      <c r="X35"/>
      <c r="Y35"/>
    </row>
    <row r="36" spans="1:25" ht="15" x14ac:dyDescent="0.25">
      <c r="A36" s="26" t="s">
        <v>328</v>
      </c>
      <c r="B36" s="12" t="s">
        <v>421</v>
      </c>
      <c r="C36" s="12" t="s">
        <v>459</v>
      </c>
      <c r="D36" s="50" t="s">
        <v>28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/>
      <c r="M36"/>
      <c r="N36"/>
      <c r="O36"/>
      <c r="P36" s="12"/>
      <c r="Q36" s="12"/>
      <c r="R36" s="12"/>
      <c r="S36" s="12"/>
      <c r="T36" s="12"/>
      <c r="U36" s="12"/>
      <c r="V36"/>
      <c r="W36"/>
      <c r="X36"/>
      <c r="Y36"/>
    </row>
    <row r="37" spans="1:25" ht="15" x14ac:dyDescent="0.25">
      <c r="A37" s="26" t="s">
        <v>328</v>
      </c>
      <c r="B37" s="10" t="s">
        <v>421</v>
      </c>
      <c r="C37" s="10" t="s">
        <v>460</v>
      </c>
      <c r="D37" s="49" t="s">
        <v>115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/>
      <c r="M37"/>
      <c r="N37"/>
      <c r="O37"/>
      <c r="P37" s="10"/>
      <c r="Q37" s="10"/>
      <c r="R37" s="10"/>
      <c r="S37" s="10"/>
      <c r="T37" s="10"/>
      <c r="U37" s="10"/>
      <c r="V37"/>
      <c r="W37"/>
      <c r="X37"/>
      <c r="Y37"/>
    </row>
    <row r="38" spans="1:25" ht="15" x14ac:dyDescent="0.25">
      <c r="A38" s="26" t="s">
        <v>328</v>
      </c>
      <c r="B38" s="12" t="s">
        <v>421</v>
      </c>
      <c r="C38" s="12" t="s">
        <v>461</v>
      </c>
      <c r="D38" s="50" t="s">
        <v>118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/>
      <c r="M38"/>
      <c r="N38"/>
      <c r="O38"/>
      <c r="P38" s="12"/>
      <c r="Q38" s="12"/>
      <c r="R38" s="12"/>
      <c r="S38" s="12"/>
      <c r="T38" s="12"/>
      <c r="U38" s="12"/>
      <c r="V38"/>
      <c r="W38"/>
      <c r="X38"/>
      <c r="Y38"/>
    </row>
    <row r="39" spans="1:25" ht="15" x14ac:dyDescent="0.25">
      <c r="A39" s="26" t="s">
        <v>328</v>
      </c>
      <c r="B39" s="12" t="s">
        <v>421</v>
      </c>
      <c r="C39" s="12" t="s">
        <v>462</v>
      </c>
      <c r="D39" s="50" t="s">
        <v>121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/>
      <c r="M39"/>
      <c r="N39"/>
      <c r="O39"/>
      <c r="P39" s="12"/>
      <c r="Q39" s="12"/>
      <c r="R39" s="12"/>
      <c r="S39" s="12"/>
      <c r="T39" s="12"/>
      <c r="U39" s="12"/>
      <c r="V39"/>
      <c r="W39"/>
      <c r="X39"/>
      <c r="Y39"/>
    </row>
    <row r="40" spans="1:25" ht="15" x14ac:dyDescent="0.25">
      <c r="A40" s="26" t="s">
        <v>328</v>
      </c>
      <c r="B40" s="12" t="s">
        <v>421</v>
      </c>
      <c r="C40" s="12" t="s">
        <v>463</v>
      </c>
      <c r="D40" s="50" t="s">
        <v>124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/>
      <c r="M40"/>
      <c r="N40"/>
      <c r="O40"/>
      <c r="P40" s="12"/>
      <c r="Q40" s="12"/>
      <c r="R40" s="12"/>
      <c r="S40" s="12"/>
      <c r="T40" s="12"/>
      <c r="U40" s="12"/>
      <c r="V40"/>
      <c r="W40"/>
      <c r="X40"/>
      <c r="Y40"/>
    </row>
    <row r="41" spans="1:25" ht="15" x14ac:dyDescent="0.25">
      <c r="A41" s="26" t="s">
        <v>328</v>
      </c>
      <c r="B41" s="12" t="s">
        <v>421</v>
      </c>
      <c r="C41" s="12" t="s">
        <v>464</v>
      </c>
      <c r="D41" s="50" t="s">
        <v>28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/>
      <c r="M41"/>
      <c r="N41"/>
      <c r="O41"/>
      <c r="P41" s="12"/>
      <c r="Q41" s="12"/>
      <c r="R41" s="12"/>
      <c r="S41" s="12"/>
      <c r="T41" s="12"/>
      <c r="U41" s="12"/>
      <c r="V41"/>
      <c r="W41"/>
      <c r="X41"/>
      <c r="Y41"/>
    </row>
    <row r="42" spans="1:25" ht="15" x14ac:dyDescent="0.25">
      <c r="A42" s="26" t="s">
        <v>328</v>
      </c>
      <c r="B42" s="10" t="s">
        <v>421</v>
      </c>
      <c r="C42" s="10" t="s">
        <v>465</v>
      </c>
      <c r="D42" s="49" t="s">
        <v>128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/>
      <c r="M42"/>
      <c r="N42"/>
      <c r="O42"/>
      <c r="P42" s="10"/>
      <c r="Q42" s="10"/>
      <c r="R42" s="10"/>
      <c r="S42" s="10"/>
      <c r="T42" s="10"/>
      <c r="U42" s="10"/>
      <c r="V42"/>
      <c r="W42"/>
      <c r="X42"/>
      <c r="Y42"/>
    </row>
    <row r="43" spans="1:25" ht="15" x14ac:dyDescent="0.25">
      <c r="A43" s="26" t="s">
        <v>328</v>
      </c>
      <c r="B43" s="12" t="s">
        <v>421</v>
      </c>
      <c r="C43" s="12" t="s">
        <v>466</v>
      </c>
      <c r="D43" s="50" t="s">
        <v>131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/>
      <c r="M43"/>
      <c r="N43"/>
      <c r="O43"/>
      <c r="P43" s="12"/>
      <c r="Q43" s="12"/>
      <c r="R43" s="12"/>
      <c r="S43" s="12"/>
      <c r="T43" s="12"/>
      <c r="U43" s="12"/>
      <c r="V43"/>
      <c r="W43"/>
      <c r="X43"/>
      <c r="Y43"/>
    </row>
    <row r="44" spans="1:25" ht="15" x14ac:dyDescent="0.25">
      <c r="A44" s="26" t="s">
        <v>328</v>
      </c>
      <c r="B44" s="12" t="s">
        <v>421</v>
      </c>
      <c r="C44" s="12" t="s">
        <v>467</v>
      </c>
      <c r="D44" s="50" t="s">
        <v>134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/>
      <c r="M44"/>
      <c r="N44"/>
      <c r="O44"/>
      <c r="P44" s="12"/>
      <c r="Q44" s="12"/>
      <c r="R44" s="12"/>
      <c r="S44" s="12"/>
      <c r="T44" s="12"/>
      <c r="U44" s="12"/>
      <c r="V44"/>
      <c r="W44"/>
      <c r="X44"/>
      <c r="Y44"/>
    </row>
    <row r="45" spans="1:25" ht="15" x14ac:dyDescent="0.25">
      <c r="A45" s="26" t="s">
        <v>328</v>
      </c>
      <c r="B45" s="12" t="s">
        <v>421</v>
      </c>
      <c r="C45" s="12" t="s">
        <v>468</v>
      </c>
      <c r="D45" s="50" t="s">
        <v>137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/>
      <c r="M45"/>
      <c r="N45"/>
      <c r="O45"/>
      <c r="P45" s="12"/>
      <c r="Q45" s="12"/>
      <c r="R45" s="12"/>
      <c r="S45" s="12"/>
      <c r="T45" s="12"/>
      <c r="U45" s="12"/>
      <c r="V45"/>
      <c r="W45"/>
      <c r="X45"/>
      <c r="Y45"/>
    </row>
    <row r="46" spans="1:25" ht="15" x14ac:dyDescent="0.25">
      <c r="A46" s="26" t="s">
        <v>328</v>
      </c>
      <c r="B46" s="12" t="s">
        <v>421</v>
      </c>
      <c r="C46" s="12" t="s">
        <v>469</v>
      </c>
      <c r="D46" s="50" t="s">
        <v>140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/>
      <c r="M46"/>
      <c r="N46"/>
      <c r="O46"/>
      <c r="P46" s="12"/>
      <c r="Q46" s="12"/>
      <c r="R46" s="12"/>
      <c r="S46" s="12"/>
      <c r="T46" s="12"/>
      <c r="U46" s="12"/>
      <c r="V46"/>
      <c r="W46"/>
      <c r="X46"/>
      <c r="Y46"/>
    </row>
    <row r="47" spans="1:25" ht="15" x14ac:dyDescent="0.25">
      <c r="A47" s="26" t="s">
        <v>328</v>
      </c>
      <c r="B47" s="12" t="s">
        <v>421</v>
      </c>
      <c r="C47" s="12" t="s">
        <v>470</v>
      </c>
      <c r="D47" s="50" t="s">
        <v>143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/>
      <c r="M47"/>
      <c r="N47"/>
      <c r="O47"/>
      <c r="P47" s="12"/>
      <c r="Q47" s="12"/>
      <c r="R47" s="12"/>
      <c r="S47" s="12"/>
      <c r="T47" s="12"/>
      <c r="U47" s="12"/>
      <c r="V47"/>
      <c r="W47"/>
      <c r="X47"/>
      <c r="Y47"/>
    </row>
    <row r="48" spans="1:25" ht="15" x14ac:dyDescent="0.25">
      <c r="A48" s="26" t="s">
        <v>328</v>
      </c>
      <c r="B48" s="12" t="s">
        <v>421</v>
      </c>
      <c r="C48" s="12" t="s">
        <v>471</v>
      </c>
      <c r="D48" s="50" t="s">
        <v>146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/>
      <c r="M48"/>
      <c r="N48"/>
      <c r="O48"/>
      <c r="P48" s="12"/>
      <c r="Q48" s="12"/>
      <c r="R48" s="12"/>
      <c r="S48" s="12"/>
      <c r="T48" s="12"/>
      <c r="U48" s="12"/>
      <c r="V48"/>
      <c r="W48"/>
      <c r="X48"/>
      <c r="Y48"/>
    </row>
    <row r="49" spans="1:25" ht="15" x14ac:dyDescent="0.25">
      <c r="A49" s="26" t="s">
        <v>328</v>
      </c>
      <c r="B49" s="12" t="s">
        <v>421</v>
      </c>
      <c r="C49" s="12" t="s">
        <v>472</v>
      </c>
      <c r="D49" s="50" t="s">
        <v>28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/>
      <c r="M49"/>
      <c r="N49"/>
      <c r="O49"/>
      <c r="P49" s="12"/>
      <c r="Q49" s="12"/>
      <c r="R49" s="12"/>
      <c r="S49" s="12"/>
      <c r="T49" s="12"/>
      <c r="U49" s="12"/>
      <c r="V49"/>
      <c r="W49"/>
      <c r="X49"/>
      <c r="Y49"/>
    </row>
    <row r="50" spans="1:25" ht="15" x14ac:dyDescent="0.25">
      <c r="A50" s="26" t="s">
        <v>328</v>
      </c>
      <c r="B50" s="10" t="s">
        <v>421</v>
      </c>
      <c r="C50" s="10" t="s">
        <v>473</v>
      </c>
      <c r="D50" s="49" t="s">
        <v>150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/>
      <c r="M50"/>
      <c r="N50"/>
      <c r="O50"/>
      <c r="P50" s="10"/>
      <c r="Q50" s="10"/>
      <c r="R50" s="10"/>
      <c r="S50" s="10"/>
      <c r="T50" s="10"/>
      <c r="U50" s="10"/>
      <c r="V50"/>
      <c r="W50"/>
      <c r="X50"/>
      <c r="Y50"/>
    </row>
    <row r="51" spans="1:25" ht="15" x14ac:dyDescent="0.25">
      <c r="A51" s="26" t="s">
        <v>328</v>
      </c>
      <c r="B51" s="12" t="s">
        <v>421</v>
      </c>
      <c r="C51" s="12" t="s">
        <v>474</v>
      </c>
      <c r="D51" s="50" t="s">
        <v>153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/>
      <c r="M51"/>
      <c r="N51"/>
      <c r="O51"/>
      <c r="P51" s="12"/>
      <c r="Q51" s="12"/>
      <c r="R51" s="12"/>
      <c r="S51" s="12"/>
      <c r="T51" s="12"/>
      <c r="U51" s="12"/>
      <c r="V51"/>
      <c r="W51"/>
      <c r="X51"/>
      <c r="Y51"/>
    </row>
    <row r="52" spans="1:25" ht="15" x14ac:dyDescent="0.25">
      <c r="A52" s="26" t="s">
        <v>328</v>
      </c>
      <c r="B52" s="12" t="s">
        <v>421</v>
      </c>
      <c r="C52" s="12" t="s">
        <v>475</v>
      </c>
      <c r="D52" s="50" t="s">
        <v>156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/>
      <c r="M52"/>
      <c r="N52"/>
      <c r="O52"/>
      <c r="P52" s="12"/>
      <c r="Q52" s="12"/>
      <c r="R52" s="12"/>
      <c r="S52" s="12"/>
      <c r="T52" s="12"/>
      <c r="U52" s="12"/>
      <c r="V52"/>
      <c r="W52"/>
      <c r="X52"/>
      <c r="Y52"/>
    </row>
    <row r="53" spans="1:25" ht="15" x14ac:dyDescent="0.25">
      <c r="A53" s="26" t="s">
        <v>328</v>
      </c>
      <c r="B53" s="12" t="s">
        <v>421</v>
      </c>
      <c r="C53" s="12" t="s">
        <v>476</v>
      </c>
      <c r="D53" s="50" t="s">
        <v>159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/>
      <c r="M53"/>
      <c r="N53"/>
      <c r="O53"/>
      <c r="P53" s="12"/>
      <c r="Q53" s="12"/>
      <c r="R53" s="12"/>
      <c r="S53" s="12"/>
      <c r="T53" s="12"/>
      <c r="U53" s="12"/>
      <c r="V53"/>
      <c r="W53"/>
      <c r="X53"/>
      <c r="Y53"/>
    </row>
    <row r="54" spans="1:25" ht="15" x14ac:dyDescent="0.25">
      <c r="A54" s="26" t="s">
        <v>328</v>
      </c>
      <c r="B54" s="12" t="s">
        <v>421</v>
      </c>
      <c r="C54" s="12" t="s">
        <v>477</v>
      </c>
      <c r="D54" s="50" t="s">
        <v>28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/>
      <c r="M54"/>
      <c r="N54"/>
      <c r="O54"/>
      <c r="P54" s="12"/>
      <c r="Q54" s="12"/>
      <c r="R54" s="12"/>
      <c r="S54" s="12"/>
      <c r="T54" s="12"/>
      <c r="U54" s="12"/>
      <c r="V54"/>
      <c r="W54"/>
      <c r="X54"/>
      <c r="Y54"/>
    </row>
    <row r="55" spans="1:25" ht="15" x14ac:dyDescent="0.25">
      <c r="A55" s="26" t="s">
        <v>328</v>
      </c>
      <c r="B55" s="10" t="s">
        <v>421</v>
      </c>
      <c r="C55" s="10" t="s">
        <v>478</v>
      </c>
      <c r="D55" s="49" t="s">
        <v>163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/>
      <c r="M55"/>
      <c r="N55"/>
      <c r="O55"/>
      <c r="P55" s="10"/>
      <c r="Q55" s="10"/>
      <c r="R55" s="10"/>
      <c r="S55" s="10"/>
      <c r="T55" s="10"/>
      <c r="U55" s="10"/>
      <c r="V55"/>
      <c r="W55"/>
      <c r="X55"/>
      <c r="Y55"/>
    </row>
    <row r="56" spans="1:25" ht="15" x14ac:dyDescent="0.25">
      <c r="A56" s="26" t="s">
        <v>328</v>
      </c>
      <c r="B56" s="12" t="s">
        <v>421</v>
      </c>
      <c r="C56" s="12" t="s">
        <v>479</v>
      </c>
      <c r="D56" s="50" t="s">
        <v>166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/>
      <c r="M56"/>
      <c r="N56"/>
      <c r="O56"/>
      <c r="P56" s="12"/>
      <c r="Q56" s="12"/>
      <c r="R56" s="12"/>
      <c r="S56" s="12"/>
      <c r="T56" s="12"/>
      <c r="U56" s="12"/>
      <c r="V56"/>
      <c r="W56"/>
      <c r="X56"/>
      <c r="Y56"/>
    </row>
    <row r="57" spans="1:25" ht="15" x14ac:dyDescent="0.25">
      <c r="A57" s="26" t="s">
        <v>328</v>
      </c>
      <c r="B57" s="12" t="s">
        <v>421</v>
      </c>
      <c r="C57" s="12" t="s">
        <v>480</v>
      </c>
      <c r="D57" s="50" t="s">
        <v>169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/>
      <c r="M57"/>
      <c r="N57"/>
      <c r="O57"/>
      <c r="P57" s="12"/>
      <c r="Q57" s="12"/>
      <c r="R57" s="12"/>
      <c r="S57" s="12"/>
      <c r="T57" s="12"/>
      <c r="U57" s="12"/>
      <c r="V57"/>
      <c r="W57"/>
      <c r="X57"/>
      <c r="Y57"/>
    </row>
    <row r="58" spans="1:25" ht="15" x14ac:dyDescent="0.25">
      <c r="A58" s="26" t="s">
        <v>328</v>
      </c>
      <c r="B58" s="12" t="s">
        <v>421</v>
      </c>
      <c r="C58" s="12" t="s">
        <v>481</v>
      </c>
      <c r="D58" s="50" t="s">
        <v>172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/>
      <c r="M58"/>
      <c r="N58"/>
      <c r="O58"/>
      <c r="P58" s="12"/>
      <c r="Q58" s="12"/>
      <c r="R58" s="12"/>
      <c r="S58" s="12"/>
      <c r="T58" s="12"/>
      <c r="U58" s="12"/>
      <c r="V58"/>
      <c r="W58"/>
      <c r="X58"/>
      <c r="Y58"/>
    </row>
    <row r="59" spans="1:25" ht="15" x14ac:dyDescent="0.25">
      <c r="A59" s="26" t="s">
        <v>328</v>
      </c>
      <c r="B59" s="12" t="s">
        <v>421</v>
      </c>
      <c r="C59" s="12" t="s">
        <v>482</v>
      </c>
      <c r="D59" s="50" t="s">
        <v>175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/>
      <c r="M59"/>
      <c r="N59"/>
      <c r="O59"/>
      <c r="P59" s="12"/>
      <c r="Q59" s="12"/>
      <c r="R59" s="12"/>
      <c r="S59" s="12"/>
      <c r="T59" s="12"/>
      <c r="U59" s="12"/>
      <c r="V59"/>
      <c r="W59"/>
      <c r="X59"/>
      <c r="Y59"/>
    </row>
    <row r="60" spans="1:25" ht="15" x14ac:dyDescent="0.25">
      <c r="A60" s="26" t="s">
        <v>328</v>
      </c>
      <c r="B60" s="12" t="s">
        <v>421</v>
      </c>
      <c r="C60" s="12" t="s">
        <v>483</v>
      </c>
      <c r="D60" s="50" t="s">
        <v>178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/>
      <c r="M60"/>
      <c r="N60"/>
      <c r="O60"/>
      <c r="P60" s="12"/>
      <c r="Q60" s="12"/>
      <c r="R60" s="12"/>
      <c r="S60" s="12"/>
      <c r="T60" s="12"/>
      <c r="U60" s="12"/>
      <c r="V60"/>
      <c r="W60"/>
      <c r="X60"/>
      <c r="Y60"/>
    </row>
    <row r="61" spans="1:25" ht="15" x14ac:dyDescent="0.25">
      <c r="A61" s="26" t="s">
        <v>328</v>
      </c>
      <c r="B61" s="12" t="s">
        <v>421</v>
      </c>
      <c r="C61" s="12" t="s">
        <v>484</v>
      </c>
      <c r="D61" s="50" t="s">
        <v>28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/>
      <c r="M61"/>
      <c r="N61"/>
      <c r="O61"/>
      <c r="P61" s="12"/>
      <c r="Q61" s="12"/>
      <c r="R61" s="12"/>
      <c r="S61" s="12"/>
      <c r="T61" s="12"/>
      <c r="U61" s="12"/>
      <c r="V61"/>
      <c r="W61"/>
      <c r="X61"/>
      <c r="Y61"/>
    </row>
    <row r="62" spans="1:25" ht="15" x14ac:dyDescent="0.25">
      <c r="A62" s="26" t="s">
        <v>328</v>
      </c>
      <c r="B62" s="10" t="s">
        <v>421</v>
      </c>
      <c r="C62" s="10" t="s">
        <v>485</v>
      </c>
      <c r="D62" s="49" t="s">
        <v>182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/>
      <c r="M62"/>
      <c r="N62"/>
      <c r="O62"/>
      <c r="P62" s="10"/>
      <c r="Q62" s="10"/>
      <c r="R62" s="10"/>
      <c r="S62" s="10"/>
      <c r="T62" s="10"/>
      <c r="U62" s="10"/>
      <c r="V62"/>
      <c r="W62"/>
      <c r="X62"/>
      <c r="Y62"/>
    </row>
    <row r="63" spans="1:25" ht="15" x14ac:dyDescent="0.25">
      <c r="A63" s="26" t="s">
        <v>328</v>
      </c>
      <c r="B63" s="12" t="s">
        <v>421</v>
      </c>
      <c r="C63" s="12" t="s">
        <v>486</v>
      </c>
      <c r="D63" s="50" t="s">
        <v>185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/>
      <c r="M63"/>
      <c r="N63"/>
      <c r="O63"/>
      <c r="P63" s="12"/>
      <c r="Q63" s="12"/>
      <c r="R63" s="12"/>
      <c r="S63" s="12"/>
      <c r="T63" s="12"/>
      <c r="U63" s="12"/>
      <c r="V63"/>
      <c r="W63"/>
      <c r="X63"/>
      <c r="Y63"/>
    </row>
    <row r="64" spans="1:25" ht="15" x14ac:dyDescent="0.25">
      <c r="A64" s="26" t="s">
        <v>328</v>
      </c>
      <c r="B64" s="12" t="s">
        <v>421</v>
      </c>
      <c r="C64" s="12" t="s">
        <v>487</v>
      </c>
      <c r="D64" s="50" t="s">
        <v>188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/>
      <c r="M64"/>
      <c r="N64"/>
      <c r="O64"/>
      <c r="P64" s="12"/>
      <c r="Q64" s="12"/>
      <c r="R64" s="12"/>
      <c r="S64" s="12"/>
      <c r="T64" s="12"/>
      <c r="U64" s="12"/>
      <c r="V64"/>
      <c r="W64"/>
      <c r="X64"/>
      <c r="Y64"/>
    </row>
    <row r="65" spans="1:25" ht="15" x14ac:dyDescent="0.25">
      <c r="A65" s="26" t="s">
        <v>328</v>
      </c>
      <c r="B65" s="12" t="s">
        <v>421</v>
      </c>
      <c r="C65" s="12" t="s">
        <v>488</v>
      </c>
      <c r="D65" s="50" t="s">
        <v>191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/>
      <c r="M65"/>
      <c r="N65"/>
      <c r="O65"/>
      <c r="P65" s="12"/>
      <c r="Q65" s="12"/>
      <c r="R65" s="12"/>
      <c r="S65" s="12"/>
      <c r="T65" s="12"/>
      <c r="U65" s="12"/>
      <c r="V65"/>
      <c r="W65"/>
      <c r="X65"/>
      <c r="Y65"/>
    </row>
    <row r="66" spans="1:25" ht="15" x14ac:dyDescent="0.25">
      <c r="A66" s="26" t="s">
        <v>328</v>
      </c>
      <c r="B66" s="12" t="s">
        <v>421</v>
      </c>
      <c r="C66" s="12" t="s">
        <v>489</v>
      </c>
      <c r="D66" s="50" t="s">
        <v>194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/>
      <c r="M66"/>
      <c r="N66"/>
      <c r="O66"/>
      <c r="P66" s="12"/>
      <c r="Q66" s="12"/>
      <c r="R66" s="12"/>
      <c r="S66" s="12"/>
      <c r="T66" s="12"/>
      <c r="U66" s="12"/>
      <c r="V66"/>
      <c r="W66"/>
      <c r="X66"/>
      <c r="Y66"/>
    </row>
    <row r="67" spans="1:25" ht="15" x14ac:dyDescent="0.25">
      <c r="A67" s="26" t="s">
        <v>328</v>
      </c>
      <c r="B67" s="12" t="s">
        <v>421</v>
      </c>
      <c r="C67" s="12" t="s">
        <v>490</v>
      </c>
      <c r="D67" s="50" t="s">
        <v>28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/>
      <c r="M67"/>
      <c r="N67"/>
      <c r="O67"/>
      <c r="P67" s="12"/>
      <c r="Q67" s="12"/>
      <c r="R67" s="12"/>
      <c r="S67" s="12"/>
      <c r="T67" s="12"/>
      <c r="U67" s="12"/>
      <c r="V67"/>
      <c r="W67"/>
      <c r="X67"/>
      <c r="Y67"/>
    </row>
    <row r="68" spans="1:25" ht="15" x14ac:dyDescent="0.25">
      <c r="A68" s="26" t="s">
        <v>328</v>
      </c>
      <c r="B68" s="10" t="s">
        <v>421</v>
      </c>
      <c r="C68" s="10" t="s">
        <v>491</v>
      </c>
      <c r="D68" s="49" t="s">
        <v>198</v>
      </c>
      <c r="E68" s="10"/>
      <c r="F68" s="10">
        <f>SUM(F69:F75)</f>
        <v>0</v>
      </c>
      <c r="G68" s="10">
        <v>0</v>
      </c>
      <c r="H68" s="10">
        <f>SUM(H69:H75)</f>
        <v>0</v>
      </c>
      <c r="I68" s="10">
        <v>0</v>
      </c>
      <c r="J68" s="10">
        <v>0</v>
      </c>
      <c r="K68" s="10">
        <v>0</v>
      </c>
      <c r="L68"/>
      <c r="M68"/>
      <c r="N68"/>
      <c r="O68"/>
      <c r="P68" s="10"/>
      <c r="Q68" s="10"/>
      <c r="R68" s="10"/>
      <c r="S68" s="10"/>
      <c r="T68" s="10"/>
      <c r="U68" s="10"/>
      <c r="V68"/>
      <c r="W68"/>
      <c r="X68"/>
      <c r="Y68"/>
    </row>
    <row r="69" spans="1:25" ht="15" x14ac:dyDescent="0.25">
      <c r="A69" s="26" t="s">
        <v>328</v>
      </c>
      <c r="B69" s="12" t="s">
        <v>421</v>
      </c>
      <c r="C69" s="12" t="s">
        <v>492</v>
      </c>
      <c r="D69" s="50" t="s">
        <v>201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/>
      <c r="M69"/>
      <c r="N69"/>
      <c r="O69"/>
      <c r="P69" s="12"/>
      <c r="Q69" s="12"/>
      <c r="R69" s="12"/>
      <c r="S69" s="12"/>
      <c r="T69" s="12"/>
      <c r="U69" s="12"/>
      <c r="V69"/>
      <c r="W69"/>
      <c r="X69"/>
      <c r="Y69"/>
    </row>
    <row r="70" spans="1:25" ht="15" x14ac:dyDescent="0.25">
      <c r="A70" s="26" t="s">
        <v>328</v>
      </c>
      <c r="B70" s="12" t="s">
        <v>421</v>
      </c>
      <c r="C70" s="12" t="s">
        <v>493</v>
      </c>
      <c r="D70" s="50" t="s">
        <v>204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/>
      <c r="M70"/>
      <c r="N70"/>
      <c r="O70"/>
      <c r="P70" s="12"/>
      <c r="Q70" s="12"/>
      <c r="R70" s="12"/>
      <c r="S70" s="12"/>
      <c r="T70" s="12"/>
      <c r="U70" s="12"/>
      <c r="V70"/>
      <c r="W70"/>
      <c r="X70"/>
      <c r="Y70"/>
    </row>
    <row r="71" spans="1:25" ht="15" x14ac:dyDescent="0.25">
      <c r="A71" s="26" t="s">
        <v>328</v>
      </c>
      <c r="B71" s="12" t="s">
        <v>421</v>
      </c>
      <c r="C71" s="12" t="s">
        <v>494</v>
      </c>
      <c r="D71" s="50" t="s">
        <v>207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/>
      <c r="M71"/>
      <c r="N71"/>
      <c r="O71"/>
      <c r="P71" s="12"/>
      <c r="Q71" s="12"/>
      <c r="R71" s="12"/>
      <c r="S71" s="12"/>
      <c r="T71" s="12"/>
      <c r="U71" s="12"/>
      <c r="V71"/>
      <c r="W71"/>
      <c r="X71"/>
      <c r="Y71"/>
    </row>
    <row r="72" spans="1:25" ht="15" x14ac:dyDescent="0.25">
      <c r="A72" s="26" t="s">
        <v>328</v>
      </c>
      <c r="B72" s="12" t="s">
        <v>421</v>
      </c>
      <c r="C72" s="12" t="s">
        <v>495</v>
      </c>
      <c r="D72" s="50" t="s">
        <v>210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/>
      <c r="M72"/>
      <c r="N72"/>
      <c r="O72"/>
      <c r="P72" s="12"/>
      <c r="Q72" s="12"/>
      <c r="R72" s="12"/>
      <c r="S72" s="12"/>
      <c r="T72" s="12"/>
      <c r="U72" s="12"/>
      <c r="V72"/>
      <c r="W72"/>
      <c r="X72"/>
      <c r="Y72"/>
    </row>
    <row r="73" spans="1:25" ht="15" x14ac:dyDescent="0.25">
      <c r="A73" s="26" t="s">
        <v>328</v>
      </c>
      <c r="B73" s="12" t="s">
        <v>421</v>
      </c>
      <c r="C73" s="12" t="s">
        <v>496</v>
      </c>
      <c r="D73" s="50" t="s">
        <v>213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/>
      <c r="M73"/>
      <c r="N73"/>
      <c r="O73"/>
      <c r="P73" s="12"/>
      <c r="Q73" s="12"/>
      <c r="R73" s="12"/>
      <c r="S73" s="12"/>
      <c r="T73" s="12"/>
      <c r="U73" s="12"/>
      <c r="V73"/>
      <c r="W73"/>
      <c r="X73"/>
      <c r="Y73"/>
    </row>
    <row r="74" spans="1:25" ht="15" x14ac:dyDescent="0.25">
      <c r="A74" s="26" t="s">
        <v>328</v>
      </c>
      <c r="B74" s="12" t="s">
        <v>421</v>
      </c>
      <c r="C74" s="12" t="s">
        <v>497</v>
      </c>
      <c r="D74" s="50" t="s">
        <v>216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/>
      <c r="M74"/>
      <c r="N74"/>
      <c r="O74"/>
      <c r="P74" s="12"/>
      <c r="Q74" s="12"/>
      <c r="R74" s="12"/>
      <c r="S74" s="12"/>
      <c r="T74" s="12"/>
      <c r="U74" s="12"/>
      <c r="V74"/>
      <c r="W74"/>
      <c r="X74"/>
      <c r="Y74"/>
    </row>
    <row r="75" spans="1:25" ht="15" x14ac:dyDescent="0.25">
      <c r="A75" s="26" t="s">
        <v>328</v>
      </c>
      <c r="B75" s="12" t="s">
        <v>421</v>
      </c>
      <c r="C75" s="12" t="s">
        <v>498</v>
      </c>
      <c r="D75" s="50" t="s">
        <v>28</v>
      </c>
      <c r="E75" s="12" t="s">
        <v>516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/>
      <c r="M75"/>
      <c r="N75"/>
      <c r="O75"/>
      <c r="P75" s="12"/>
      <c r="Q75" s="12"/>
      <c r="R75" s="12"/>
      <c r="S75" s="12"/>
      <c r="T75" s="12"/>
      <c r="U75" s="12"/>
      <c r="V75"/>
      <c r="W75"/>
      <c r="X75"/>
      <c r="Y75"/>
    </row>
    <row r="76" spans="1:25" ht="15" x14ac:dyDescent="0.25">
      <c r="A76" s="26" t="s">
        <v>328</v>
      </c>
      <c r="B76" s="10" t="s">
        <v>421</v>
      </c>
      <c r="C76" s="10" t="s">
        <v>499</v>
      </c>
      <c r="D76" s="49" t="s">
        <v>220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/>
      <c r="M76"/>
      <c r="N76"/>
      <c r="O76"/>
      <c r="P76" s="10"/>
      <c r="Q76" s="10"/>
      <c r="R76" s="10"/>
      <c r="S76" s="10"/>
      <c r="T76" s="10"/>
      <c r="U76" s="10"/>
      <c r="V76"/>
      <c r="W76"/>
      <c r="X76"/>
      <c r="Y76"/>
    </row>
    <row r="77" spans="1:25" ht="15" x14ac:dyDescent="0.25">
      <c r="A77" s="26" t="s">
        <v>328</v>
      </c>
      <c r="B77" s="12" t="s">
        <v>421</v>
      </c>
      <c r="C77" s="12" t="s">
        <v>500</v>
      </c>
      <c r="D77" s="50" t="s">
        <v>223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/>
      <c r="M77"/>
      <c r="N77"/>
      <c r="O77"/>
      <c r="P77" s="12"/>
      <c r="Q77" s="12"/>
      <c r="R77" s="12"/>
      <c r="S77" s="12"/>
      <c r="T77" s="12"/>
      <c r="U77" s="12"/>
      <c r="V77"/>
      <c r="W77"/>
      <c r="X77"/>
      <c r="Y77"/>
    </row>
    <row r="78" spans="1:25" ht="15" x14ac:dyDescent="0.25">
      <c r="A78" s="26" t="s">
        <v>328</v>
      </c>
      <c r="B78" s="12" t="s">
        <v>421</v>
      </c>
      <c r="C78" s="12" t="s">
        <v>501</v>
      </c>
      <c r="D78" s="50" t="s">
        <v>226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/>
      <c r="M78"/>
      <c r="N78"/>
      <c r="O78"/>
      <c r="P78" s="12"/>
      <c r="Q78" s="12"/>
      <c r="R78" s="12"/>
      <c r="S78" s="12"/>
      <c r="T78" s="12"/>
      <c r="U78" s="12"/>
      <c r="V78"/>
      <c r="W78"/>
      <c r="X78"/>
      <c r="Y78"/>
    </row>
    <row r="79" spans="1:25" ht="15" x14ac:dyDescent="0.25">
      <c r="A79" s="26" t="s">
        <v>328</v>
      </c>
      <c r="B79" s="12" t="s">
        <v>421</v>
      </c>
      <c r="C79" s="12" t="s">
        <v>502</v>
      </c>
      <c r="D79" s="50" t="s">
        <v>229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/>
      <c r="M79"/>
      <c r="N79"/>
      <c r="O79"/>
      <c r="P79" s="12"/>
      <c r="Q79" s="12"/>
      <c r="R79" s="12"/>
      <c r="S79" s="12"/>
      <c r="T79" s="12"/>
      <c r="U79" s="12"/>
      <c r="V79"/>
      <c r="W79"/>
      <c r="X79"/>
      <c r="Y79"/>
    </row>
    <row r="80" spans="1:25" ht="15" x14ac:dyDescent="0.25">
      <c r="A80" s="26" t="s">
        <v>328</v>
      </c>
      <c r="B80" s="12" t="s">
        <v>421</v>
      </c>
      <c r="C80" s="12" t="s">
        <v>503</v>
      </c>
      <c r="D80" s="50" t="s">
        <v>28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/>
      <c r="M80"/>
      <c r="N80"/>
      <c r="O80"/>
      <c r="P80" s="12"/>
      <c r="Q80" s="12"/>
      <c r="R80" s="12"/>
      <c r="S80" s="12"/>
      <c r="T80" s="12"/>
      <c r="U80" s="12"/>
      <c r="V80"/>
      <c r="W80"/>
      <c r="X80"/>
      <c r="Y80"/>
    </row>
    <row r="81" spans="1:25" ht="15" x14ac:dyDescent="0.25">
      <c r="A81" s="26" t="s">
        <v>328</v>
      </c>
      <c r="B81" s="10" t="s">
        <v>421</v>
      </c>
      <c r="C81" s="10" t="s">
        <v>504</v>
      </c>
      <c r="D81" s="49" t="s">
        <v>233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/>
      <c r="M81"/>
      <c r="N81"/>
      <c r="O81"/>
      <c r="P81" s="10"/>
      <c r="Q81" s="10"/>
      <c r="R81" s="10"/>
      <c r="S81" s="10"/>
      <c r="T81" s="10"/>
      <c r="U81" s="10"/>
      <c r="V81"/>
      <c r="W81"/>
      <c r="X81"/>
      <c r="Y81"/>
    </row>
    <row r="82" spans="1:25" ht="15" x14ac:dyDescent="0.25">
      <c r="A82" s="26" t="s">
        <v>328</v>
      </c>
      <c r="B82" s="12" t="s">
        <v>421</v>
      </c>
      <c r="C82" s="12" t="s">
        <v>505</v>
      </c>
      <c r="D82" s="50" t="s">
        <v>236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/>
      <c r="M82"/>
      <c r="N82"/>
      <c r="O82"/>
      <c r="P82" s="12"/>
      <c r="Q82" s="12"/>
      <c r="R82" s="12"/>
      <c r="S82" s="12"/>
      <c r="T82" s="12"/>
      <c r="U82" s="12"/>
      <c r="V82"/>
      <c r="W82"/>
      <c r="X82"/>
      <c r="Y82"/>
    </row>
    <row r="83" spans="1:25" ht="15" x14ac:dyDescent="0.25">
      <c r="A83" s="26" t="s">
        <v>328</v>
      </c>
      <c r="B83" s="12" t="s">
        <v>421</v>
      </c>
      <c r="C83" s="12" t="s">
        <v>506</v>
      </c>
      <c r="D83" s="50" t="s">
        <v>239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/>
      <c r="M83"/>
      <c r="N83"/>
      <c r="O83"/>
      <c r="P83" s="12"/>
      <c r="Q83" s="12"/>
      <c r="R83" s="12"/>
      <c r="S83" s="12"/>
      <c r="T83" s="12"/>
      <c r="U83" s="12"/>
      <c r="V83"/>
      <c r="W83"/>
      <c r="X83"/>
      <c r="Y83"/>
    </row>
    <row r="84" spans="1:25" ht="15" x14ac:dyDescent="0.25">
      <c r="A84" s="26" t="s">
        <v>328</v>
      </c>
      <c r="B84" s="12" t="s">
        <v>421</v>
      </c>
      <c r="C84" s="12" t="s">
        <v>507</v>
      </c>
      <c r="D84" s="50" t="s">
        <v>28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/>
      <c r="M84"/>
      <c r="N84"/>
      <c r="O84"/>
      <c r="P84" s="12"/>
      <c r="Q84" s="12"/>
      <c r="R84" s="12"/>
      <c r="S84" s="12"/>
      <c r="T84" s="12"/>
      <c r="U84" s="12"/>
      <c r="V84"/>
      <c r="W84"/>
      <c r="X84"/>
      <c r="Y84"/>
    </row>
    <row r="85" spans="1:25" ht="15" x14ac:dyDescent="0.25">
      <c r="A85" s="26" t="s">
        <v>328</v>
      </c>
      <c r="B85" s="10" t="s">
        <v>421</v>
      </c>
      <c r="C85" s="10" t="s">
        <v>508</v>
      </c>
      <c r="D85" s="49" t="s">
        <v>243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/>
      <c r="M85"/>
      <c r="N85"/>
      <c r="O85"/>
      <c r="P85" s="10"/>
      <c r="Q85" s="10"/>
      <c r="R85" s="10"/>
      <c r="S85" s="10"/>
      <c r="T85" s="10"/>
      <c r="U85" s="10"/>
      <c r="V85"/>
      <c r="W85"/>
      <c r="X85"/>
      <c r="Y85"/>
    </row>
    <row r="86" spans="1:25" x14ac:dyDescent="0.2">
      <c r="A86" s="26" t="s">
        <v>328</v>
      </c>
      <c r="B86" s="12" t="s">
        <v>421</v>
      </c>
      <c r="C86" s="12" t="s">
        <v>509</v>
      </c>
      <c r="D86" s="50" t="s">
        <v>246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P86" s="12"/>
      <c r="Q86" s="12"/>
      <c r="R86" s="12"/>
      <c r="S86" s="12"/>
      <c r="T86" s="12"/>
      <c r="U86" s="12"/>
    </row>
    <row r="87" spans="1:25" x14ac:dyDescent="0.2">
      <c r="A87" s="26" t="s">
        <v>328</v>
      </c>
      <c r="B87" s="12" t="s">
        <v>421</v>
      </c>
      <c r="C87" s="12" t="s">
        <v>510</v>
      </c>
      <c r="D87" s="50" t="s">
        <v>249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P87" s="12"/>
      <c r="Q87" s="12"/>
      <c r="R87" s="12"/>
      <c r="S87" s="12"/>
      <c r="T87" s="12"/>
      <c r="U87" s="12"/>
    </row>
    <row r="88" spans="1:25" x14ac:dyDescent="0.2">
      <c r="A88" s="26" t="s">
        <v>328</v>
      </c>
      <c r="B88" s="12" t="s">
        <v>421</v>
      </c>
      <c r="C88" s="12" t="s">
        <v>511</v>
      </c>
      <c r="D88" s="50" t="s">
        <v>252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P88" s="12"/>
      <c r="Q88" s="12"/>
      <c r="R88" s="12"/>
      <c r="S88" s="12"/>
      <c r="T88" s="12"/>
      <c r="U88" s="12"/>
    </row>
    <row r="89" spans="1:25" x14ac:dyDescent="0.2">
      <c r="A89" s="26" t="s">
        <v>328</v>
      </c>
      <c r="B89" s="12" t="s">
        <v>421</v>
      </c>
      <c r="C89" s="12" t="s">
        <v>512</v>
      </c>
      <c r="D89" s="50" t="s">
        <v>255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P89" s="12"/>
      <c r="Q89" s="12"/>
      <c r="R89" s="12"/>
      <c r="S89" s="12"/>
      <c r="T89" s="12"/>
      <c r="U89" s="12"/>
    </row>
    <row r="90" spans="1:25" x14ac:dyDescent="0.2">
      <c r="A90" s="26" t="s">
        <v>328</v>
      </c>
      <c r="B90" s="12" t="s">
        <v>421</v>
      </c>
      <c r="C90" s="12" t="s">
        <v>513</v>
      </c>
      <c r="D90" s="50" t="s">
        <v>258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P90" s="12"/>
      <c r="Q90" s="12"/>
      <c r="R90" s="12"/>
      <c r="S90" s="12"/>
      <c r="T90" s="12"/>
      <c r="U90" s="12"/>
    </row>
    <row r="91" spans="1:25" x14ac:dyDescent="0.2">
      <c r="A91" s="26" t="s">
        <v>328</v>
      </c>
      <c r="B91" s="12" t="s">
        <v>421</v>
      </c>
      <c r="C91" s="12" t="s">
        <v>514</v>
      </c>
      <c r="D91" s="50" t="s">
        <v>28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P91" s="12"/>
      <c r="Q91" s="12"/>
      <c r="R91" s="12"/>
      <c r="S91" s="12"/>
      <c r="T91" s="12"/>
      <c r="U91" s="12"/>
    </row>
    <row r="92" spans="1:25" x14ac:dyDescent="0.2">
      <c r="A92" s="26" t="s">
        <v>328</v>
      </c>
      <c r="B92" s="10" t="s">
        <v>421</v>
      </c>
      <c r="C92" s="10" t="s">
        <v>515</v>
      </c>
      <c r="D92" s="49" t="s">
        <v>287</v>
      </c>
      <c r="E92" s="10"/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P92" s="10"/>
      <c r="Q92" s="10"/>
      <c r="R92" s="10"/>
      <c r="S92" s="10"/>
      <c r="T92" s="10"/>
      <c r="U92" s="10"/>
    </row>
  </sheetData>
  <phoneticPr fontId="16" type="noConversion"/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F44C-AAF8-4971-82A7-E637C956C776}">
  <sheetPr codeName="Sheet5">
    <pageSetUpPr fitToPage="1"/>
  </sheetPr>
  <dimension ref="A1:AK91"/>
  <sheetViews>
    <sheetView showGridLines="0" topLeftCell="E1" zoomScale="90" zoomScaleNormal="90" zoomScaleSheetLayoutView="90" workbookViewId="0">
      <selection activeCell="A2" sqref="A2"/>
    </sheetView>
  </sheetViews>
  <sheetFormatPr defaultColWidth="9.28515625" defaultRowHeight="12.75" x14ac:dyDescent="0.2"/>
  <cols>
    <col min="1" max="1" width="14" style="11" bestFit="1" customWidth="1"/>
    <col min="2" max="2" width="9.28515625" style="11" bestFit="1" customWidth="1"/>
    <col min="3" max="3" width="47.5703125" style="11" customWidth="1"/>
    <col min="4" max="4" width="80.42578125" style="53" bestFit="1" customWidth="1"/>
    <col min="5" max="5" width="44.7109375" style="11" customWidth="1"/>
    <col min="6" max="14" width="13.7109375" style="11" customWidth="1"/>
    <col min="15" max="21" width="15.28515625" style="11" customWidth="1"/>
    <col min="22" max="34" width="9.28515625" style="11" bestFit="1" customWidth="1"/>
    <col min="35" max="16384" width="9.28515625" style="11"/>
  </cols>
  <sheetData>
    <row r="1" spans="1:37" s="15" customFormat="1" ht="262.89999999999998" customHeight="1" x14ac:dyDescent="0.25">
      <c r="A1" s="16" t="s">
        <v>0</v>
      </c>
      <c r="B1" s="16" t="s">
        <v>1</v>
      </c>
      <c r="C1" s="16" t="s">
        <v>288</v>
      </c>
      <c r="D1" s="16" t="s">
        <v>289</v>
      </c>
      <c r="E1" s="16" t="s">
        <v>290</v>
      </c>
      <c r="F1" s="16" t="s">
        <v>329</v>
      </c>
      <c r="G1" s="16" t="s">
        <v>330</v>
      </c>
      <c r="H1" s="16" t="s">
        <v>331</v>
      </c>
      <c r="I1" s="16" t="s">
        <v>332</v>
      </c>
      <c r="J1" s="16" t="s">
        <v>333</v>
      </c>
      <c r="K1" s="16" t="s">
        <v>334</v>
      </c>
      <c r="L1" s="16" t="s">
        <v>335</v>
      </c>
      <c r="M1" s="16" t="s">
        <v>336</v>
      </c>
      <c r="N1" s="16" t="s">
        <v>337</v>
      </c>
      <c r="O1" s="16" t="s">
        <v>338</v>
      </c>
      <c r="P1" s="16" t="s">
        <v>339</v>
      </c>
      <c r="Q1" s="16" t="s">
        <v>340</v>
      </c>
      <c r="R1" s="16" t="s">
        <v>341</v>
      </c>
      <c r="S1" s="16" t="s">
        <v>342</v>
      </c>
      <c r="T1" s="16" t="s">
        <v>343</v>
      </c>
      <c r="U1" s="16" t="s">
        <v>344</v>
      </c>
      <c r="V1" s="16" t="s">
        <v>345</v>
      </c>
      <c r="W1" s="16" t="s">
        <v>346</v>
      </c>
      <c r="X1" s="16" t="s">
        <v>347</v>
      </c>
      <c r="Y1" s="16" t="s">
        <v>348</v>
      </c>
      <c r="Z1" s="16" t="s">
        <v>349</v>
      </c>
      <c r="AA1" s="16" t="s">
        <v>350</v>
      </c>
      <c r="AB1" s="16" t="s">
        <v>351</v>
      </c>
      <c r="AC1" s="16" t="s">
        <v>352</v>
      </c>
      <c r="AD1" s="16" t="s">
        <v>353</v>
      </c>
      <c r="AE1" s="16" t="s">
        <v>354</v>
      </c>
      <c r="AF1" s="16" t="s">
        <v>355</v>
      </c>
      <c r="AG1" s="16" t="s">
        <v>356</v>
      </c>
      <c r="AH1" s="16" t="s">
        <v>357</v>
      </c>
      <c r="AI1" s="16" t="s">
        <v>358</v>
      </c>
      <c r="AJ1" s="16" t="s">
        <v>359</v>
      </c>
      <c r="AK1" s="16" t="s">
        <v>360</v>
      </c>
    </row>
    <row r="2" spans="1:37" x14ac:dyDescent="0.2">
      <c r="A2" s="7" t="s">
        <v>4</v>
      </c>
      <c r="B2" s="7" t="s">
        <v>421</v>
      </c>
      <c r="C2" s="7" t="s">
        <v>425</v>
      </c>
      <c r="D2" s="49" t="s">
        <v>16</v>
      </c>
      <c r="E2" s="7"/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x14ac:dyDescent="0.2">
      <c r="A3" s="7" t="s">
        <v>4</v>
      </c>
      <c r="B3" s="7" t="s">
        <v>421</v>
      </c>
      <c r="C3" s="7" t="s">
        <v>425</v>
      </c>
      <c r="D3" s="49" t="s">
        <v>19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">
      <c r="A4" s="7" t="s">
        <v>4</v>
      </c>
      <c r="B4" s="7" t="s">
        <v>421</v>
      </c>
      <c r="C4" s="12" t="s">
        <v>425</v>
      </c>
      <c r="D4" s="50" t="s">
        <v>22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2">
      <c r="A5" s="7" t="s">
        <v>4</v>
      </c>
      <c r="B5" s="7" t="s">
        <v>421</v>
      </c>
      <c r="C5" s="12" t="s">
        <v>425</v>
      </c>
      <c r="D5" s="50" t="s">
        <v>25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x14ac:dyDescent="0.2">
      <c r="A6" s="7" t="s">
        <v>4</v>
      </c>
      <c r="B6" s="7" t="s">
        <v>421</v>
      </c>
      <c r="C6" s="12" t="s">
        <v>425</v>
      </c>
      <c r="D6" s="50" t="s">
        <v>28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2">
      <c r="A7" s="7" t="s">
        <v>4</v>
      </c>
      <c r="B7" s="7" t="s">
        <v>421</v>
      </c>
      <c r="C7" s="30" t="s">
        <v>425</v>
      </c>
      <c r="D7" s="51" t="s">
        <v>31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x14ac:dyDescent="0.2">
      <c r="A8" s="7" t="s">
        <v>4</v>
      </c>
      <c r="B8" s="7" t="s">
        <v>421</v>
      </c>
      <c r="C8" s="12" t="s">
        <v>425</v>
      </c>
      <c r="D8" s="50" t="s">
        <v>34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x14ac:dyDescent="0.2">
      <c r="A9" s="7" t="s">
        <v>4</v>
      </c>
      <c r="B9" s="7" t="s">
        <v>421</v>
      </c>
      <c r="C9" s="12" t="s">
        <v>425</v>
      </c>
      <c r="D9" s="50" t="s">
        <v>37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x14ac:dyDescent="0.2">
      <c r="A10" s="7" t="s">
        <v>4</v>
      </c>
      <c r="B10" s="7" t="s">
        <v>421</v>
      </c>
      <c r="C10" s="12" t="s">
        <v>425</v>
      </c>
      <c r="D10" s="50" t="s">
        <v>40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7" t="s">
        <v>4</v>
      </c>
      <c r="B11" s="7" t="s">
        <v>421</v>
      </c>
      <c r="C11" s="12" t="s">
        <v>425</v>
      </c>
      <c r="D11" s="50" t="s">
        <v>43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7" t="s">
        <v>4</v>
      </c>
      <c r="B12" s="7" t="s">
        <v>421</v>
      </c>
      <c r="C12" s="12" t="s">
        <v>425</v>
      </c>
      <c r="D12" s="50" t="s">
        <v>46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7" t="s">
        <v>4</v>
      </c>
      <c r="B13" s="7" t="s">
        <v>421</v>
      </c>
      <c r="C13" s="12" t="s">
        <v>425</v>
      </c>
      <c r="D13" s="50" t="s">
        <v>28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7" t="s">
        <v>4</v>
      </c>
      <c r="B14" s="7" t="s">
        <v>421</v>
      </c>
      <c r="C14" s="10" t="s">
        <v>425</v>
      </c>
      <c r="D14" s="49" t="s">
        <v>51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">
      <c r="A15" s="7" t="s">
        <v>4</v>
      </c>
      <c r="B15" s="7" t="s">
        <v>421</v>
      </c>
      <c r="C15" s="12" t="s">
        <v>425</v>
      </c>
      <c r="D15" s="50" t="s">
        <v>54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7" t="s">
        <v>4</v>
      </c>
      <c r="B16" s="7" t="s">
        <v>421</v>
      </c>
      <c r="C16" s="12" t="s">
        <v>425</v>
      </c>
      <c r="D16" s="50" t="s">
        <v>57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7" t="s">
        <v>4</v>
      </c>
      <c r="B17" s="7" t="s">
        <v>421</v>
      </c>
      <c r="C17" s="12" t="s">
        <v>425</v>
      </c>
      <c r="D17" s="50" t="s">
        <v>60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">
      <c r="A18" s="7" t="s">
        <v>4</v>
      </c>
      <c r="B18" s="7" t="s">
        <v>421</v>
      </c>
      <c r="C18" s="12" t="s">
        <v>425</v>
      </c>
      <c r="D18" s="50" t="s">
        <v>63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">
      <c r="A19" s="7" t="s">
        <v>4</v>
      </c>
      <c r="B19" s="7" t="s">
        <v>421</v>
      </c>
      <c r="C19" s="12" t="s">
        <v>425</v>
      </c>
      <c r="D19" s="50" t="s">
        <v>66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">
      <c r="A20" s="7" t="s">
        <v>4</v>
      </c>
      <c r="B20" s="7" t="s">
        <v>421</v>
      </c>
      <c r="C20" s="12" t="s">
        <v>425</v>
      </c>
      <c r="D20" s="50" t="s">
        <v>69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2">
      <c r="A21" s="7" t="s">
        <v>4</v>
      </c>
      <c r="B21" s="7" t="s">
        <v>421</v>
      </c>
      <c r="C21" s="12" t="s">
        <v>425</v>
      </c>
      <c r="D21" s="50" t="s">
        <v>28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2">
      <c r="A22" s="7" t="s">
        <v>4</v>
      </c>
      <c r="B22" s="7" t="s">
        <v>421</v>
      </c>
      <c r="C22" s="10" t="s">
        <v>425</v>
      </c>
      <c r="D22" s="49" t="s">
        <v>73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">
      <c r="A23" s="7" t="s">
        <v>4</v>
      </c>
      <c r="B23" s="7" t="s">
        <v>421</v>
      </c>
      <c r="C23" s="12" t="s">
        <v>425</v>
      </c>
      <c r="D23" s="50" t="s">
        <v>77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">
      <c r="A24" s="7" t="s">
        <v>4</v>
      </c>
      <c r="B24" s="7" t="s">
        <v>421</v>
      </c>
      <c r="C24" s="12" t="s">
        <v>425</v>
      </c>
      <c r="D24" s="50" t="s">
        <v>80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">
      <c r="A25" s="7" t="s">
        <v>4</v>
      </c>
      <c r="B25" s="7" t="s">
        <v>421</v>
      </c>
      <c r="C25" s="12" t="s">
        <v>425</v>
      </c>
      <c r="D25" s="50" t="s">
        <v>83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">
      <c r="A26" s="7" t="s">
        <v>4</v>
      </c>
      <c r="B26" s="7" t="s">
        <v>421</v>
      </c>
      <c r="C26" s="37" t="s">
        <v>425</v>
      </c>
      <c r="D26" s="52" t="s">
        <v>86</v>
      </c>
      <c r="E26" s="37"/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x14ac:dyDescent="0.2">
      <c r="A27" s="7" t="s">
        <v>4</v>
      </c>
      <c r="B27" s="7" t="s">
        <v>421</v>
      </c>
      <c r="C27" s="12" t="s">
        <v>425</v>
      </c>
      <c r="D27" s="50" t="s">
        <v>89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x14ac:dyDescent="0.2">
      <c r="A28" s="7" t="s">
        <v>4</v>
      </c>
      <c r="B28" s="7" t="s">
        <v>421</v>
      </c>
      <c r="C28" s="12" t="s">
        <v>425</v>
      </c>
      <c r="D28" s="50" t="s">
        <v>92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2">
      <c r="A29" s="7" t="s">
        <v>4</v>
      </c>
      <c r="B29" s="7" t="s">
        <v>421</v>
      </c>
      <c r="C29" s="12" t="s">
        <v>425</v>
      </c>
      <c r="D29" s="50" t="s">
        <v>95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x14ac:dyDescent="0.2">
      <c r="A30" s="7" t="s">
        <v>4</v>
      </c>
      <c r="B30" s="7" t="s">
        <v>421</v>
      </c>
      <c r="C30" s="12" t="s">
        <v>425</v>
      </c>
      <c r="D30" s="50" t="s">
        <v>28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x14ac:dyDescent="0.2">
      <c r="A31" s="7" t="s">
        <v>4</v>
      </c>
      <c r="B31" s="7" t="s">
        <v>421</v>
      </c>
      <c r="C31" s="10" t="s">
        <v>425</v>
      </c>
      <c r="D31" s="49" t="s">
        <v>99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">
      <c r="A32" s="7" t="s">
        <v>4</v>
      </c>
      <c r="B32" s="7" t="s">
        <v>421</v>
      </c>
      <c r="C32" s="12" t="s">
        <v>425</v>
      </c>
      <c r="D32" s="50" t="s">
        <v>102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2">
      <c r="A33" s="7" t="s">
        <v>4</v>
      </c>
      <c r="B33" s="7" t="s">
        <v>421</v>
      </c>
      <c r="C33" s="12" t="s">
        <v>425</v>
      </c>
      <c r="D33" s="50" t="s">
        <v>105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2">
      <c r="A34" s="7" t="s">
        <v>4</v>
      </c>
      <c r="B34" s="7" t="s">
        <v>421</v>
      </c>
      <c r="C34" s="12" t="s">
        <v>425</v>
      </c>
      <c r="D34" s="50" t="s">
        <v>108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2">
      <c r="A35" s="7" t="s">
        <v>4</v>
      </c>
      <c r="B35" s="7" t="s">
        <v>421</v>
      </c>
      <c r="C35" s="12" t="s">
        <v>425</v>
      </c>
      <c r="D35" s="50" t="s">
        <v>111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x14ac:dyDescent="0.2">
      <c r="A36" s="7" t="s">
        <v>4</v>
      </c>
      <c r="B36" s="7" t="s">
        <v>421</v>
      </c>
      <c r="C36" s="12" t="s">
        <v>425</v>
      </c>
      <c r="D36" s="50" t="s">
        <v>28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2">
      <c r="A37" s="7" t="s">
        <v>4</v>
      </c>
      <c r="B37" s="7" t="s">
        <v>421</v>
      </c>
      <c r="C37" s="10" t="s">
        <v>425</v>
      </c>
      <c r="D37" s="49" t="s">
        <v>115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">
      <c r="A38" s="7" t="s">
        <v>4</v>
      </c>
      <c r="B38" s="7" t="s">
        <v>421</v>
      </c>
      <c r="C38" s="12" t="s">
        <v>425</v>
      </c>
      <c r="D38" s="50" t="s">
        <v>118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x14ac:dyDescent="0.2">
      <c r="A39" s="7" t="s">
        <v>4</v>
      </c>
      <c r="B39" s="7" t="s">
        <v>421</v>
      </c>
      <c r="C39" s="12" t="s">
        <v>425</v>
      </c>
      <c r="D39" s="50" t="s">
        <v>121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x14ac:dyDescent="0.2">
      <c r="A40" s="7" t="s">
        <v>4</v>
      </c>
      <c r="B40" s="7" t="s">
        <v>421</v>
      </c>
      <c r="C40" s="12" t="s">
        <v>425</v>
      </c>
      <c r="D40" s="50" t="s">
        <v>124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2">
      <c r="A41" s="7" t="s">
        <v>4</v>
      </c>
      <c r="B41" s="7" t="s">
        <v>421</v>
      </c>
      <c r="C41" s="12" t="s">
        <v>425</v>
      </c>
      <c r="D41" s="50" t="s">
        <v>28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2">
      <c r="A42" s="7" t="s">
        <v>4</v>
      </c>
      <c r="B42" s="7" t="s">
        <v>421</v>
      </c>
      <c r="C42" s="10" t="s">
        <v>425</v>
      </c>
      <c r="D42" s="49" t="s">
        <v>128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">
      <c r="A43" s="7" t="s">
        <v>4</v>
      </c>
      <c r="B43" s="7" t="s">
        <v>421</v>
      </c>
      <c r="C43" s="12" t="s">
        <v>425</v>
      </c>
      <c r="D43" s="50" t="s">
        <v>131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x14ac:dyDescent="0.2">
      <c r="A44" s="7" t="s">
        <v>4</v>
      </c>
      <c r="B44" s="7" t="s">
        <v>421</v>
      </c>
      <c r="C44" s="12" t="s">
        <v>425</v>
      </c>
      <c r="D44" s="50" t="s">
        <v>134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x14ac:dyDescent="0.2">
      <c r="A45" s="7" t="s">
        <v>4</v>
      </c>
      <c r="B45" s="7" t="s">
        <v>421</v>
      </c>
      <c r="C45" s="12" t="s">
        <v>425</v>
      </c>
      <c r="D45" s="50" t="s">
        <v>137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2">
      <c r="A46" s="7" t="s">
        <v>4</v>
      </c>
      <c r="B46" s="7" t="s">
        <v>421</v>
      </c>
      <c r="C46" s="12" t="s">
        <v>425</v>
      </c>
      <c r="D46" s="50" t="s">
        <v>140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2">
      <c r="A47" s="7" t="s">
        <v>4</v>
      </c>
      <c r="B47" s="7" t="s">
        <v>421</v>
      </c>
      <c r="C47" s="12" t="s">
        <v>425</v>
      </c>
      <c r="D47" s="50" t="s">
        <v>143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2">
      <c r="A48" s="7" t="s">
        <v>4</v>
      </c>
      <c r="B48" s="7" t="s">
        <v>421</v>
      </c>
      <c r="C48" s="12" t="s">
        <v>425</v>
      </c>
      <c r="D48" s="50" t="s">
        <v>146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2">
      <c r="A49" s="7" t="s">
        <v>4</v>
      </c>
      <c r="B49" s="7" t="s">
        <v>421</v>
      </c>
      <c r="C49" s="12" t="s">
        <v>425</v>
      </c>
      <c r="D49" s="50" t="s">
        <v>28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2">
      <c r="A50" s="7" t="s">
        <v>4</v>
      </c>
      <c r="B50" s="7" t="s">
        <v>421</v>
      </c>
      <c r="C50" s="10" t="s">
        <v>425</v>
      </c>
      <c r="D50" s="49" t="s">
        <v>150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">
      <c r="A51" s="7" t="s">
        <v>4</v>
      </c>
      <c r="B51" s="7" t="s">
        <v>421</v>
      </c>
      <c r="C51" s="12" t="s">
        <v>425</v>
      </c>
      <c r="D51" s="50" t="s">
        <v>153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2">
      <c r="A52" s="7" t="s">
        <v>4</v>
      </c>
      <c r="B52" s="7" t="s">
        <v>421</v>
      </c>
      <c r="C52" s="12" t="s">
        <v>425</v>
      </c>
      <c r="D52" s="50" t="s">
        <v>156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">
      <c r="A53" s="7" t="s">
        <v>4</v>
      </c>
      <c r="B53" s="7" t="s">
        <v>421</v>
      </c>
      <c r="C53" s="12" t="s">
        <v>425</v>
      </c>
      <c r="D53" s="50" t="s">
        <v>159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">
      <c r="A54" s="7" t="s">
        <v>4</v>
      </c>
      <c r="B54" s="7" t="s">
        <v>421</v>
      </c>
      <c r="C54" s="12" t="s">
        <v>425</v>
      </c>
      <c r="D54" s="50" t="s">
        <v>28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">
      <c r="A55" s="7" t="s">
        <v>4</v>
      </c>
      <c r="B55" s="7" t="s">
        <v>421</v>
      </c>
      <c r="C55" s="10" t="s">
        <v>425</v>
      </c>
      <c r="D55" s="49" t="s">
        <v>163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">
      <c r="A56" s="7" t="s">
        <v>4</v>
      </c>
      <c r="B56" s="7" t="s">
        <v>421</v>
      </c>
      <c r="C56" s="12" t="s">
        <v>425</v>
      </c>
      <c r="D56" s="50" t="s">
        <v>166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">
      <c r="A57" s="7" t="s">
        <v>4</v>
      </c>
      <c r="B57" s="7" t="s">
        <v>421</v>
      </c>
      <c r="C57" s="12" t="s">
        <v>425</v>
      </c>
      <c r="D57" s="50" t="s">
        <v>169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">
      <c r="A58" s="7" t="s">
        <v>4</v>
      </c>
      <c r="B58" s="7" t="s">
        <v>421</v>
      </c>
      <c r="C58" s="12" t="s">
        <v>425</v>
      </c>
      <c r="D58" s="50" t="s">
        <v>172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">
      <c r="A59" s="7" t="s">
        <v>4</v>
      </c>
      <c r="B59" s="7" t="s">
        <v>421</v>
      </c>
      <c r="C59" s="12" t="s">
        <v>425</v>
      </c>
      <c r="D59" s="50" t="s">
        <v>175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">
      <c r="A60" s="7" t="s">
        <v>4</v>
      </c>
      <c r="B60" s="7" t="s">
        <v>421</v>
      </c>
      <c r="C60" s="12" t="s">
        <v>425</v>
      </c>
      <c r="D60" s="50" t="s">
        <v>178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">
      <c r="A61" s="7" t="s">
        <v>4</v>
      </c>
      <c r="B61" s="7" t="s">
        <v>421</v>
      </c>
      <c r="C61" s="12" t="s">
        <v>425</v>
      </c>
      <c r="D61" s="50" t="s">
        <v>28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">
      <c r="A62" s="7" t="s">
        <v>4</v>
      </c>
      <c r="B62" s="7" t="s">
        <v>421</v>
      </c>
      <c r="C62" s="10" t="s">
        <v>425</v>
      </c>
      <c r="D62" s="49" t="s">
        <v>182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">
      <c r="A63" s="7" t="s">
        <v>4</v>
      </c>
      <c r="B63" s="7" t="s">
        <v>421</v>
      </c>
      <c r="C63" s="12" t="s">
        <v>425</v>
      </c>
      <c r="D63" s="50" t="s">
        <v>185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">
      <c r="A64" s="7" t="s">
        <v>4</v>
      </c>
      <c r="B64" s="7" t="s">
        <v>421</v>
      </c>
      <c r="C64" s="12" t="s">
        <v>425</v>
      </c>
      <c r="D64" s="50" t="s">
        <v>188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2">
      <c r="A65" s="7" t="s">
        <v>4</v>
      </c>
      <c r="B65" s="7" t="s">
        <v>421</v>
      </c>
      <c r="C65" s="12" t="s">
        <v>425</v>
      </c>
      <c r="D65" s="50" t="s">
        <v>191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2">
      <c r="A66" s="7" t="s">
        <v>4</v>
      </c>
      <c r="B66" s="7" t="s">
        <v>421</v>
      </c>
      <c r="C66" s="12" t="s">
        <v>425</v>
      </c>
      <c r="D66" s="50" t="s">
        <v>194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x14ac:dyDescent="0.2">
      <c r="A67" s="7" t="s">
        <v>4</v>
      </c>
      <c r="B67" s="7" t="s">
        <v>421</v>
      </c>
      <c r="C67" s="12" t="s">
        <v>425</v>
      </c>
      <c r="D67" s="50" t="s">
        <v>28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x14ac:dyDescent="0.2">
      <c r="A68" s="7" t="s">
        <v>4</v>
      </c>
      <c r="B68" s="7" t="s">
        <v>421</v>
      </c>
      <c r="C68" s="10" t="s">
        <v>425</v>
      </c>
      <c r="D68" s="49" t="s">
        <v>198</v>
      </c>
      <c r="E68" s="10"/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">
      <c r="A69" s="7" t="s">
        <v>4</v>
      </c>
      <c r="B69" s="7" t="s">
        <v>421</v>
      </c>
      <c r="C69" s="12" t="s">
        <v>425</v>
      </c>
      <c r="D69" s="50" t="s">
        <v>201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x14ac:dyDescent="0.2">
      <c r="A70" s="7" t="s">
        <v>4</v>
      </c>
      <c r="B70" s="7" t="s">
        <v>421</v>
      </c>
      <c r="C70" s="12" t="s">
        <v>425</v>
      </c>
      <c r="D70" s="50" t="s">
        <v>204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x14ac:dyDescent="0.2">
      <c r="A71" s="7" t="s">
        <v>4</v>
      </c>
      <c r="B71" s="7" t="s">
        <v>421</v>
      </c>
      <c r="C71" s="12" t="s">
        <v>425</v>
      </c>
      <c r="D71" s="50" t="s">
        <v>207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x14ac:dyDescent="0.2">
      <c r="A72" s="7" t="s">
        <v>4</v>
      </c>
      <c r="B72" s="7" t="s">
        <v>421</v>
      </c>
      <c r="C72" s="12" t="s">
        <v>425</v>
      </c>
      <c r="D72" s="50" t="s">
        <v>210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x14ac:dyDescent="0.2">
      <c r="A73" s="7" t="s">
        <v>4</v>
      </c>
      <c r="B73" s="7" t="s">
        <v>421</v>
      </c>
      <c r="C73" s="12" t="s">
        <v>425</v>
      </c>
      <c r="D73" s="50" t="s">
        <v>213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x14ac:dyDescent="0.2">
      <c r="A74" s="7" t="s">
        <v>4</v>
      </c>
      <c r="B74" s="7" t="s">
        <v>421</v>
      </c>
      <c r="C74" s="12" t="s">
        <v>425</v>
      </c>
      <c r="D74" s="50" t="s">
        <v>216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x14ac:dyDescent="0.2">
      <c r="A75" s="7" t="s">
        <v>4</v>
      </c>
      <c r="B75" s="7" t="s">
        <v>421</v>
      </c>
      <c r="C75" s="12" t="s">
        <v>425</v>
      </c>
      <c r="D75" s="50" t="s">
        <v>28</v>
      </c>
      <c r="E75" s="12" t="s">
        <v>306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x14ac:dyDescent="0.2">
      <c r="A76" s="7" t="s">
        <v>4</v>
      </c>
      <c r="B76" s="7" t="s">
        <v>421</v>
      </c>
      <c r="C76" s="10" t="s">
        <v>425</v>
      </c>
      <c r="D76" s="49" t="s">
        <v>220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">
      <c r="A77" s="7" t="s">
        <v>4</v>
      </c>
      <c r="B77" s="7" t="s">
        <v>421</v>
      </c>
      <c r="C77" s="12" t="s">
        <v>425</v>
      </c>
      <c r="D77" s="50" t="s">
        <v>223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x14ac:dyDescent="0.2">
      <c r="A78" s="7" t="s">
        <v>4</v>
      </c>
      <c r="B78" s="7" t="s">
        <v>421</v>
      </c>
      <c r="C78" s="12" t="s">
        <v>425</v>
      </c>
      <c r="D78" s="50" t="s">
        <v>226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x14ac:dyDescent="0.2">
      <c r="A79" s="7" t="s">
        <v>4</v>
      </c>
      <c r="B79" s="7" t="s">
        <v>421</v>
      </c>
      <c r="C79" s="12" t="s">
        <v>425</v>
      </c>
      <c r="D79" s="50" t="s">
        <v>229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x14ac:dyDescent="0.2">
      <c r="A80" s="7" t="s">
        <v>4</v>
      </c>
      <c r="B80" s="7" t="s">
        <v>421</v>
      </c>
      <c r="C80" s="12" t="s">
        <v>425</v>
      </c>
      <c r="D80" s="50" t="s">
        <v>28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x14ac:dyDescent="0.2">
      <c r="A81" s="7" t="s">
        <v>4</v>
      </c>
      <c r="B81" s="7" t="s">
        <v>421</v>
      </c>
      <c r="C81" s="10" t="s">
        <v>425</v>
      </c>
      <c r="D81" s="49" t="s">
        <v>233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">
      <c r="A82" s="7" t="s">
        <v>4</v>
      </c>
      <c r="B82" s="7" t="s">
        <v>421</v>
      </c>
      <c r="C82" s="12" t="s">
        <v>425</v>
      </c>
      <c r="D82" s="50" t="s">
        <v>236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x14ac:dyDescent="0.2">
      <c r="A83" s="7" t="s">
        <v>4</v>
      </c>
      <c r="B83" s="7" t="s">
        <v>421</v>
      </c>
      <c r="C83" s="12" t="s">
        <v>425</v>
      </c>
      <c r="D83" s="50" t="s">
        <v>239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x14ac:dyDescent="0.2">
      <c r="A84" s="7" t="s">
        <v>4</v>
      </c>
      <c r="B84" s="7" t="s">
        <v>421</v>
      </c>
      <c r="C84" s="12" t="s">
        <v>425</v>
      </c>
      <c r="D84" s="50" t="s">
        <v>28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x14ac:dyDescent="0.2">
      <c r="A85" s="7" t="s">
        <v>4</v>
      </c>
      <c r="B85" s="7" t="s">
        <v>421</v>
      </c>
      <c r="C85" s="10" t="s">
        <v>425</v>
      </c>
      <c r="D85" s="49" t="s">
        <v>243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">
      <c r="A86" s="7" t="s">
        <v>4</v>
      </c>
      <c r="B86" s="7" t="s">
        <v>421</v>
      </c>
      <c r="C86" s="12" t="s">
        <v>425</v>
      </c>
      <c r="D86" s="50" t="s">
        <v>246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x14ac:dyDescent="0.2">
      <c r="A87" s="7" t="s">
        <v>4</v>
      </c>
      <c r="B87" s="7" t="s">
        <v>421</v>
      </c>
      <c r="C87" s="12" t="s">
        <v>425</v>
      </c>
      <c r="D87" s="50" t="s">
        <v>249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x14ac:dyDescent="0.2">
      <c r="A88" s="7" t="s">
        <v>4</v>
      </c>
      <c r="B88" s="7" t="s">
        <v>421</v>
      </c>
      <c r="C88" s="12" t="s">
        <v>425</v>
      </c>
      <c r="D88" s="50" t="s">
        <v>252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x14ac:dyDescent="0.2">
      <c r="A89" s="7" t="s">
        <v>4</v>
      </c>
      <c r="B89" s="7" t="s">
        <v>421</v>
      </c>
      <c r="C89" s="12" t="s">
        <v>425</v>
      </c>
      <c r="D89" s="50" t="s">
        <v>255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2">
      <c r="A90" s="7" t="s">
        <v>4</v>
      </c>
      <c r="B90" s="7" t="s">
        <v>421</v>
      </c>
      <c r="C90" s="12" t="s">
        <v>425</v>
      </c>
      <c r="D90" s="50" t="s">
        <v>258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2">
      <c r="A91" s="7" t="s">
        <v>4</v>
      </c>
      <c r="B91" s="7" t="s">
        <v>421</v>
      </c>
      <c r="C91" s="12" t="s">
        <v>425</v>
      </c>
      <c r="D91" s="50" t="s">
        <v>28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</sheetData>
  <autoFilter ref="A1:E84" xr:uid="{8FE26BA7-CC3E-4F39-B866-FE7349051E2A}"/>
  <phoneticPr fontId="16" type="noConversion"/>
  <pageMargins left="0.7" right="0.7" top="0.75" bottom="0.75" header="0.3" footer="0.3"/>
  <pageSetup scale="2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B1923-4920-46D2-901E-62D4B33BB821}">
  <sheetPr codeName="Sheet6">
    <pageSetUpPr fitToPage="1"/>
  </sheetPr>
  <dimension ref="A1:AK99"/>
  <sheetViews>
    <sheetView showGridLines="0" zoomScale="70" zoomScaleNormal="70" workbookViewId="0">
      <selection activeCell="H11" sqref="H11"/>
    </sheetView>
  </sheetViews>
  <sheetFormatPr defaultColWidth="9.28515625" defaultRowHeight="12.75" x14ac:dyDescent="0.2"/>
  <cols>
    <col min="1" max="1" width="14" style="11" bestFit="1" customWidth="1"/>
    <col min="2" max="2" width="9.28515625" style="11" bestFit="1" customWidth="1"/>
    <col min="3" max="3" width="25.28515625" style="11" customWidth="1"/>
    <col min="4" max="4" width="80.42578125" style="53" bestFit="1" customWidth="1"/>
    <col min="5" max="5" width="43.7109375" style="11" customWidth="1"/>
    <col min="6" max="14" width="13.7109375" style="11" customWidth="1"/>
    <col min="15" max="21" width="15.28515625" style="11" customWidth="1"/>
    <col min="22" max="34" width="9.28515625" style="11" bestFit="1" customWidth="1"/>
    <col min="35" max="16384" width="9.28515625" style="11"/>
  </cols>
  <sheetData>
    <row r="1" spans="1:37" s="15" customFormat="1" ht="247.15" customHeight="1" x14ac:dyDescent="0.25">
      <c r="A1" s="16" t="s">
        <v>0</v>
      </c>
      <c r="B1" s="16" t="s">
        <v>1</v>
      </c>
      <c r="C1" s="16" t="s">
        <v>288</v>
      </c>
      <c r="D1" s="16" t="s">
        <v>361</v>
      </c>
      <c r="E1" s="16" t="s">
        <v>290</v>
      </c>
      <c r="F1" s="17" t="s">
        <v>329</v>
      </c>
      <c r="G1" s="17" t="s">
        <v>330</v>
      </c>
      <c r="H1" s="17" t="s">
        <v>331</v>
      </c>
      <c r="I1" s="17" t="s">
        <v>332</v>
      </c>
      <c r="J1" s="17" t="s">
        <v>333</v>
      </c>
      <c r="K1" s="17" t="s">
        <v>334</v>
      </c>
      <c r="L1" s="17" t="s">
        <v>335</v>
      </c>
      <c r="M1" s="17" t="s">
        <v>336</v>
      </c>
      <c r="N1" s="17" t="s">
        <v>337</v>
      </c>
      <c r="O1" s="17" t="s">
        <v>338</v>
      </c>
      <c r="P1" s="17" t="s">
        <v>339</v>
      </c>
      <c r="Q1" s="17" t="s">
        <v>340</v>
      </c>
      <c r="R1" s="17" t="s">
        <v>341</v>
      </c>
      <c r="S1" s="17" t="s">
        <v>342</v>
      </c>
      <c r="T1" s="17" t="s">
        <v>343</v>
      </c>
      <c r="U1" s="17" t="s">
        <v>344</v>
      </c>
      <c r="V1" s="17" t="s">
        <v>345</v>
      </c>
      <c r="W1" s="17" t="s">
        <v>346</v>
      </c>
      <c r="X1" s="17" t="s">
        <v>347</v>
      </c>
      <c r="Y1" s="17" t="s">
        <v>348</v>
      </c>
      <c r="Z1" s="17" t="s">
        <v>349</v>
      </c>
      <c r="AA1" s="17" t="s">
        <v>350</v>
      </c>
      <c r="AB1" s="17" t="s">
        <v>351</v>
      </c>
      <c r="AC1" s="17" t="s">
        <v>352</v>
      </c>
      <c r="AD1" s="17" t="s">
        <v>353</v>
      </c>
      <c r="AE1" s="17" t="s">
        <v>354</v>
      </c>
      <c r="AF1" s="17" t="s">
        <v>355</v>
      </c>
      <c r="AG1" s="17" t="s">
        <v>356</v>
      </c>
      <c r="AH1" s="17" t="s">
        <v>357</v>
      </c>
      <c r="AI1" s="17" t="s">
        <v>358</v>
      </c>
      <c r="AJ1" s="17" t="s">
        <v>359</v>
      </c>
      <c r="AK1" s="17" t="s">
        <v>360</v>
      </c>
    </row>
    <row r="2" spans="1:37" x14ac:dyDescent="0.2">
      <c r="A2" s="7" t="s">
        <v>4</v>
      </c>
      <c r="B2" s="7" t="s">
        <v>421</v>
      </c>
      <c r="C2" s="7" t="s">
        <v>425</v>
      </c>
      <c r="D2" s="49" t="s">
        <v>16</v>
      </c>
      <c r="E2" s="7"/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x14ac:dyDescent="0.2">
      <c r="A3" s="7" t="s">
        <v>4</v>
      </c>
      <c r="B3" s="10" t="s">
        <v>421</v>
      </c>
      <c r="C3" s="7" t="s">
        <v>425</v>
      </c>
      <c r="D3" s="49" t="s">
        <v>19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">
      <c r="A4" s="7" t="s">
        <v>4</v>
      </c>
      <c r="B4" s="12" t="s">
        <v>421</v>
      </c>
      <c r="C4" s="12" t="s">
        <v>425</v>
      </c>
      <c r="D4" s="50" t="s">
        <v>22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2">
      <c r="A5" s="7" t="s">
        <v>4</v>
      </c>
      <c r="B5" s="12" t="s">
        <v>421</v>
      </c>
      <c r="C5" s="12" t="s">
        <v>425</v>
      </c>
      <c r="D5" s="50" t="s">
        <v>25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x14ac:dyDescent="0.2">
      <c r="A6" s="7" t="s">
        <v>4</v>
      </c>
      <c r="B6" s="12" t="s">
        <v>421</v>
      </c>
      <c r="C6" s="12" t="s">
        <v>425</v>
      </c>
      <c r="D6" s="50" t="s">
        <v>28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2">
      <c r="A7" s="7" t="s">
        <v>4</v>
      </c>
      <c r="B7" s="30" t="s">
        <v>421</v>
      </c>
      <c r="C7" s="30" t="s">
        <v>425</v>
      </c>
      <c r="D7" s="51" t="s">
        <v>31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x14ac:dyDescent="0.2">
      <c r="A8" s="7" t="s">
        <v>4</v>
      </c>
      <c r="B8" s="12" t="s">
        <v>421</v>
      </c>
      <c r="C8" s="12" t="s">
        <v>425</v>
      </c>
      <c r="D8" s="50" t="s">
        <v>34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x14ac:dyDescent="0.2">
      <c r="A9" s="7" t="s">
        <v>4</v>
      </c>
      <c r="B9" s="12" t="s">
        <v>421</v>
      </c>
      <c r="C9" s="12" t="s">
        <v>425</v>
      </c>
      <c r="D9" s="50" t="s">
        <v>37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x14ac:dyDescent="0.2">
      <c r="A10" s="7" t="s">
        <v>4</v>
      </c>
      <c r="B10" s="12" t="s">
        <v>421</v>
      </c>
      <c r="C10" s="12" t="s">
        <v>425</v>
      </c>
      <c r="D10" s="50" t="s">
        <v>40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7" t="s">
        <v>4</v>
      </c>
      <c r="B11" s="12" t="s">
        <v>421</v>
      </c>
      <c r="C11" s="12" t="s">
        <v>425</v>
      </c>
      <c r="D11" s="50" t="s">
        <v>43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7" t="s">
        <v>4</v>
      </c>
      <c r="B12" s="12" t="s">
        <v>421</v>
      </c>
      <c r="C12" s="12" t="s">
        <v>425</v>
      </c>
      <c r="D12" s="50" t="s">
        <v>46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7" t="s">
        <v>4</v>
      </c>
      <c r="B13" s="12" t="s">
        <v>421</v>
      </c>
      <c r="C13" s="12" t="s">
        <v>425</v>
      </c>
      <c r="D13" s="50" t="s">
        <v>28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7" t="s">
        <v>4</v>
      </c>
      <c r="B14" s="10" t="s">
        <v>421</v>
      </c>
      <c r="C14" s="10" t="s">
        <v>425</v>
      </c>
      <c r="D14" s="49" t="s">
        <v>51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">
      <c r="A15" s="7" t="s">
        <v>4</v>
      </c>
      <c r="B15" s="12" t="s">
        <v>421</v>
      </c>
      <c r="C15" s="12" t="s">
        <v>425</v>
      </c>
      <c r="D15" s="50" t="s">
        <v>54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7" t="s">
        <v>4</v>
      </c>
      <c r="B16" s="12" t="s">
        <v>421</v>
      </c>
      <c r="C16" s="12" t="s">
        <v>425</v>
      </c>
      <c r="D16" s="50" t="s">
        <v>57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7" t="s">
        <v>4</v>
      </c>
      <c r="B17" s="12" t="s">
        <v>421</v>
      </c>
      <c r="C17" s="12" t="s">
        <v>425</v>
      </c>
      <c r="D17" s="50" t="s">
        <v>60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">
      <c r="A18" s="7" t="s">
        <v>4</v>
      </c>
      <c r="B18" s="12" t="s">
        <v>421</v>
      </c>
      <c r="C18" s="12" t="s">
        <v>425</v>
      </c>
      <c r="D18" s="50" t="s">
        <v>63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">
      <c r="A19" s="7" t="s">
        <v>4</v>
      </c>
      <c r="B19" s="12" t="s">
        <v>421</v>
      </c>
      <c r="C19" s="12" t="s">
        <v>425</v>
      </c>
      <c r="D19" s="50" t="s">
        <v>66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">
      <c r="A20" s="7" t="s">
        <v>4</v>
      </c>
      <c r="B20" s="12" t="s">
        <v>421</v>
      </c>
      <c r="C20" s="12" t="s">
        <v>425</v>
      </c>
      <c r="D20" s="50" t="s">
        <v>69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2">
      <c r="A21" s="7" t="s">
        <v>4</v>
      </c>
      <c r="B21" s="12" t="s">
        <v>421</v>
      </c>
      <c r="C21" s="12" t="s">
        <v>425</v>
      </c>
      <c r="D21" s="50" t="s">
        <v>28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2">
      <c r="A22" s="7" t="s">
        <v>4</v>
      </c>
      <c r="B22" s="10" t="s">
        <v>421</v>
      </c>
      <c r="C22" s="10" t="s">
        <v>425</v>
      </c>
      <c r="D22" s="49" t="s">
        <v>73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">
      <c r="A23" s="7" t="s">
        <v>4</v>
      </c>
      <c r="B23" s="12" t="s">
        <v>421</v>
      </c>
      <c r="C23" s="12" t="s">
        <v>425</v>
      </c>
      <c r="D23" s="50" t="s">
        <v>77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">
      <c r="A24" s="7" t="s">
        <v>4</v>
      </c>
      <c r="B24" s="12" t="s">
        <v>421</v>
      </c>
      <c r="C24" s="12" t="s">
        <v>425</v>
      </c>
      <c r="D24" s="50" t="s">
        <v>80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">
      <c r="A25" s="7" t="s">
        <v>4</v>
      </c>
      <c r="B25" s="12" t="s">
        <v>421</v>
      </c>
      <c r="C25" s="12" t="s">
        <v>425</v>
      </c>
      <c r="D25" s="50" t="s">
        <v>83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">
      <c r="A26" s="7" t="s">
        <v>4</v>
      </c>
      <c r="B26" s="37" t="s">
        <v>421</v>
      </c>
      <c r="C26" s="37" t="s">
        <v>425</v>
      </c>
      <c r="D26" s="52" t="s">
        <v>86</v>
      </c>
      <c r="E26" s="37"/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x14ac:dyDescent="0.2">
      <c r="A27" s="7" t="s">
        <v>4</v>
      </c>
      <c r="B27" s="12" t="s">
        <v>421</v>
      </c>
      <c r="C27" s="12" t="s">
        <v>425</v>
      </c>
      <c r="D27" s="50" t="s">
        <v>89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x14ac:dyDescent="0.2">
      <c r="A28" s="7" t="s">
        <v>4</v>
      </c>
      <c r="B28" s="12" t="s">
        <v>421</v>
      </c>
      <c r="C28" s="12" t="s">
        <v>425</v>
      </c>
      <c r="D28" s="50" t="s">
        <v>92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2">
      <c r="A29" s="7" t="s">
        <v>4</v>
      </c>
      <c r="B29" s="12" t="s">
        <v>421</v>
      </c>
      <c r="C29" s="12" t="s">
        <v>425</v>
      </c>
      <c r="D29" s="50" t="s">
        <v>95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x14ac:dyDescent="0.2">
      <c r="A30" s="7" t="s">
        <v>4</v>
      </c>
      <c r="B30" s="12" t="s">
        <v>421</v>
      </c>
      <c r="C30" s="12" t="s">
        <v>425</v>
      </c>
      <c r="D30" s="50" t="s">
        <v>28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x14ac:dyDescent="0.2">
      <c r="A31" s="7" t="s">
        <v>4</v>
      </c>
      <c r="B31" s="10" t="s">
        <v>421</v>
      </c>
      <c r="C31" s="10" t="s">
        <v>425</v>
      </c>
      <c r="D31" s="49" t="s">
        <v>99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">
      <c r="A32" s="7" t="s">
        <v>4</v>
      </c>
      <c r="B32" s="12" t="s">
        <v>421</v>
      </c>
      <c r="C32" s="12" t="s">
        <v>425</v>
      </c>
      <c r="D32" s="50" t="s">
        <v>102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2">
      <c r="A33" s="7" t="s">
        <v>4</v>
      </c>
      <c r="B33" s="12" t="s">
        <v>421</v>
      </c>
      <c r="C33" s="12" t="s">
        <v>425</v>
      </c>
      <c r="D33" s="50" t="s">
        <v>105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2">
      <c r="A34" s="7" t="s">
        <v>4</v>
      </c>
      <c r="B34" s="12" t="s">
        <v>421</v>
      </c>
      <c r="C34" s="12" t="s">
        <v>425</v>
      </c>
      <c r="D34" s="50" t="s">
        <v>108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2">
      <c r="A35" s="7" t="s">
        <v>4</v>
      </c>
      <c r="B35" s="12" t="s">
        <v>421</v>
      </c>
      <c r="C35" s="12" t="s">
        <v>425</v>
      </c>
      <c r="D35" s="50" t="s">
        <v>111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x14ac:dyDescent="0.2">
      <c r="A36" s="7" t="s">
        <v>4</v>
      </c>
      <c r="B36" s="12" t="s">
        <v>421</v>
      </c>
      <c r="C36" s="12" t="s">
        <v>425</v>
      </c>
      <c r="D36" s="50" t="s">
        <v>28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2">
      <c r="A37" s="7" t="s">
        <v>4</v>
      </c>
      <c r="B37" s="10" t="s">
        <v>421</v>
      </c>
      <c r="C37" s="10" t="s">
        <v>425</v>
      </c>
      <c r="D37" s="49" t="s">
        <v>115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">
      <c r="A38" s="7" t="s">
        <v>4</v>
      </c>
      <c r="B38" s="12" t="s">
        <v>421</v>
      </c>
      <c r="C38" s="12" t="s">
        <v>425</v>
      </c>
      <c r="D38" s="50" t="s">
        <v>118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x14ac:dyDescent="0.2">
      <c r="A39" s="7" t="s">
        <v>4</v>
      </c>
      <c r="B39" s="12" t="s">
        <v>421</v>
      </c>
      <c r="C39" s="12" t="s">
        <v>425</v>
      </c>
      <c r="D39" s="50" t="s">
        <v>121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x14ac:dyDescent="0.2">
      <c r="A40" s="7" t="s">
        <v>4</v>
      </c>
      <c r="B40" s="12" t="s">
        <v>421</v>
      </c>
      <c r="C40" s="12" t="s">
        <v>425</v>
      </c>
      <c r="D40" s="50" t="s">
        <v>124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2">
      <c r="A41" s="7" t="s">
        <v>4</v>
      </c>
      <c r="B41" s="12" t="s">
        <v>421</v>
      </c>
      <c r="C41" s="12" t="s">
        <v>425</v>
      </c>
      <c r="D41" s="50" t="s">
        <v>28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2">
      <c r="A42" s="7" t="s">
        <v>4</v>
      </c>
      <c r="B42" s="10" t="s">
        <v>421</v>
      </c>
      <c r="C42" s="10" t="s">
        <v>425</v>
      </c>
      <c r="D42" s="49" t="s">
        <v>128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">
      <c r="A43" s="7" t="s">
        <v>4</v>
      </c>
      <c r="B43" s="12" t="s">
        <v>421</v>
      </c>
      <c r="C43" s="12" t="s">
        <v>425</v>
      </c>
      <c r="D43" s="50" t="s">
        <v>131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x14ac:dyDescent="0.2">
      <c r="A44" s="7" t="s">
        <v>4</v>
      </c>
      <c r="B44" s="12" t="s">
        <v>421</v>
      </c>
      <c r="C44" s="12" t="s">
        <v>425</v>
      </c>
      <c r="D44" s="50" t="s">
        <v>134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x14ac:dyDescent="0.2">
      <c r="A45" s="7" t="s">
        <v>4</v>
      </c>
      <c r="B45" s="12" t="s">
        <v>421</v>
      </c>
      <c r="C45" s="12" t="s">
        <v>425</v>
      </c>
      <c r="D45" s="50" t="s">
        <v>137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2">
      <c r="A46" s="7" t="s">
        <v>4</v>
      </c>
      <c r="B46" s="12" t="s">
        <v>421</v>
      </c>
      <c r="C46" s="12" t="s">
        <v>425</v>
      </c>
      <c r="D46" s="50" t="s">
        <v>140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2">
      <c r="A47" s="7" t="s">
        <v>4</v>
      </c>
      <c r="B47" s="12" t="s">
        <v>421</v>
      </c>
      <c r="C47" s="12" t="s">
        <v>425</v>
      </c>
      <c r="D47" s="50" t="s">
        <v>143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2">
      <c r="A48" s="7" t="s">
        <v>4</v>
      </c>
      <c r="B48" s="12" t="s">
        <v>421</v>
      </c>
      <c r="C48" s="12" t="s">
        <v>425</v>
      </c>
      <c r="D48" s="50" t="s">
        <v>146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2">
      <c r="A49" s="7" t="s">
        <v>4</v>
      </c>
      <c r="B49" s="12" t="s">
        <v>421</v>
      </c>
      <c r="C49" s="12" t="s">
        <v>425</v>
      </c>
      <c r="D49" s="50" t="s">
        <v>28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2">
      <c r="A50" s="7" t="s">
        <v>4</v>
      </c>
      <c r="B50" s="10" t="s">
        <v>421</v>
      </c>
      <c r="C50" s="10" t="s">
        <v>425</v>
      </c>
      <c r="D50" s="49" t="s">
        <v>150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">
      <c r="A51" s="7" t="s">
        <v>4</v>
      </c>
      <c r="B51" s="12" t="s">
        <v>421</v>
      </c>
      <c r="C51" s="12" t="s">
        <v>425</v>
      </c>
      <c r="D51" s="50" t="s">
        <v>153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2">
      <c r="A52" s="7" t="s">
        <v>4</v>
      </c>
      <c r="B52" s="12" t="s">
        <v>421</v>
      </c>
      <c r="C52" s="12" t="s">
        <v>425</v>
      </c>
      <c r="D52" s="50" t="s">
        <v>156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">
      <c r="A53" s="7" t="s">
        <v>4</v>
      </c>
      <c r="B53" s="12" t="s">
        <v>421</v>
      </c>
      <c r="C53" s="12" t="s">
        <v>425</v>
      </c>
      <c r="D53" s="50" t="s">
        <v>159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">
      <c r="A54" s="7" t="s">
        <v>4</v>
      </c>
      <c r="B54" s="12" t="s">
        <v>421</v>
      </c>
      <c r="C54" s="12" t="s">
        <v>425</v>
      </c>
      <c r="D54" s="50" t="s">
        <v>28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">
      <c r="A55" s="7" t="s">
        <v>4</v>
      </c>
      <c r="B55" s="10" t="s">
        <v>421</v>
      </c>
      <c r="C55" s="10" t="s">
        <v>425</v>
      </c>
      <c r="D55" s="49" t="s">
        <v>163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">
      <c r="A56" s="7" t="s">
        <v>4</v>
      </c>
      <c r="B56" s="12" t="s">
        <v>421</v>
      </c>
      <c r="C56" s="12" t="s">
        <v>425</v>
      </c>
      <c r="D56" s="50" t="s">
        <v>166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">
      <c r="A57" s="7" t="s">
        <v>4</v>
      </c>
      <c r="B57" s="12" t="s">
        <v>421</v>
      </c>
      <c r="C57" s="12" t="s">
        <v>425</v>
      </c>
      <c r="D57" s="50" t="s">
        <v>169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">
      <c r="A58" s="7" t="s">
        <v>4</v>
      </c>
      <c r="B58" s="12" t="s">
        <v>421</v>
      </c>
      <c r="C58" s="12" t="s">
        <v>425</v>
      </c>
      <c r="D58" s="50" t="s">
        <v>172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">
      <c r="A59" s="7" t="s">
        <v>4</v>
      </c>
      <c r="B59" s="12" t="s">
        <v>421</v>
      </c>
      <c r="C59" s="12" t="s">
        <v>425</v>
      </c>
      <c r="D59" s="50" t="s">
        <v>175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">
      <c r="A60" s="7" t="s">
        <v>4</v>
      </c>
      <c r="B60" s="12" t="s">
        <v>421</v>
      </c>
      <c r="C60" s="12" t="s">
        <v>425</v>
      </c>
      <c r="D60" s="50" t="s">
        <v>178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">
      <c r="A61" s="7" t="s">
        <v>4</v>
      </c>
      <c r="B61" s="12" t="s">
        <v>421</v>
      </c>
      <c r="C61" s="12" t="s">
        <v>425</v>
      </c>
      <c r="D61" s="50" t="s">
        <v>28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">
      <c r="A62" s="7" t="s">
        <v>4</v>
      </c>
      <c r="B62" s="10" t="s">
        <v>421</v>
      </c>
      <c r="C62" s="10" t="s">
        <v>425</v>
      </c>
      <c r="D62" s="49" t="s">
        <v>182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">
      <c r="A63" s="7" t="s">
        <v>4</v>
      </c>
      <c r="B63" s="12" t="s">
        <v>421</v>
      </c>
      <c r="C63" s="12" t="s">
        <v>425</v>
      </c>
      <c r="D63" s="50" t="s">
        <v>185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">
      <c r="A64" s="7" t="s">
        <v>4</v>
      </c>
      <c r="B64" s="12" t="s">
        <v>421</v>
      </c>
      <c r="C64" s="12" t="s">
        <v>425</v>
      </c>
      <c r="D64" s="50" t="s">
        <v>188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2">
      <c r="A65" s="7" t="s">
        <v>4</v>
      </c>
      <c r="B65" s="12" t="s">
        <v>421</v>
      </c>
      <c r="C65" s="12" t="s">
        <v>425</v>
      </c>
      <c r="D65" s="50" t="s">
        <v>191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2">
      <c r="A66" s="7" t="s">
        <v>4</v>
      </c>
      <c r="B66" s="12" t="s">
        <v>421</v>
      </c>
      <c r="C66" s="12" t="s">
        <v>425</v>
      </c>
      <c r="D66" s="50" t="s">
        <v>194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x14ac:dyDescent="0.2">
      <c r="A67" s="7" t="s">
        <v>4</v>
      </c>
      <c r="B67" s="12" t="s">
        <v>421</v>
      </c>
      <c r="C67" s="12" t="s">
        <v>425</v>
      </c>
      <c r="D67" s="50" t="s">
        <v>28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x14ac:dyDescent="0.2">
      <c r="A68" s="7" t="s">
        <v>4</v>
      </c>
      <c r="B68" s="10" t="s">
        <v>421</v>
      </c>
      <c r="C68" s="10" t="s">
        <v>425</v>
      </c>
      <c r="D68" s="49" t="s">
        <v>198</v>
      </c>
      <c r="E68" s="10"/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">
      <c r="A69" s="7" t="s">
        <v>4</v>
      </c>
      <c r="B69" s="12" t="s">
        <v>421</v>
      </c>
      <c r="C69" s="12" t="s">
        <v>425</v>
      </c>
      <c r="D69" s="50" t="s">
        <v>201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x14ac:dyDescent="0.2">
      <c r="A70" s="7" t="s">
        <v>4</v>
      </c>
      <c r="B70" s="12" t="s">
        <v>421</v>
      </c>
      <c r="C70" s="12" t="s">
        <v>425</v>
      </c>
      <c r="D70" s="50" t="s">
        <v>204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x14ac:dyDescent="0.2">
      <c r="A71" s="7" t="s">
        <v>4</v>
      </c>
      <c r="B71" s="12" t="s">
        <v>421</v>
      </c>
      <c r="C71" s="12" t="s">
        <v>425</v>
      </c>
      <c r="D71" s="50" t="s">
        <v>207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x14ac:dyDescent="0.2">
      <c r="A72" s="7" t="s">
        <v>4</v>
      </c>
      <c r="B72" s="12" t="s">
        <v>421</v>
      </c>
      <c r="C72" s="12" t="s">
        <v>425</v>
      </c>
      <c r="D72" s="50" t="s">
        <v>210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x14ac:dyDescent="0.2">
      <c r="A73" s="7" t="s">
        <v>4</v>
      </c>
      <c r="B73" s="12" t="s">
        <v>421</v>
      </c>
      <c r="C73" s="12" t="s">
        <v>425</v>
      </c>
      <c r="D73" s="50" t="s">
        <v>213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x14ac:dyDescent="0.2">
      <c r="A74" s="7" t="s">
        <v>4</v>
      </c>
      <c r="B74" s="12" t="s">
        <v>421</v>
      </c>
      <c r="C74" s="12" t="s">
        <v>425</v>
      </c>
      <c r="D74" s="50" t="s">
        <v>216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x14ac:dyDescent="0.2">
      <c r="A75" s="7" t="s">
        <v>4</v>
      </c>
      <c r="B75" s="12" t="s">
        <v>421</v>
      </c>
      <c r="C75" s="12" t="s">
        <v>425</v>
      </c>
      <c r="D75" s="50" t="s">
        <v>28</v>
      </c>
      <c r="E75" s="12" t="s">
        <v>306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x14ac:dyDescent="0.2">
      <c r="A76" s="7" t="s">
        <v>4</v>
      </c>
      <c r="B76" s="10" t="s">
        <v>421</v>
      </c>
      <c r="C76" s="10" t="s">
        <v>425</v>
      </c>
      <c r="D76" s="49" t="s">
        <v>220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">
      <c r="A77" s="7" t="s">
        <v>4</v>
      </c>
      <c r="B77" s="12" t="s">
        <v>421</v>
      </c>
      <c r="C77" s="12" t="s">
        <v>425</v>
      </c>
      <c r="D77" s="50" t="s">
        <v>223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x14ac:dyDescent="0.2">
      <c r="A78" s="7" t="s">
        <v>4</v>
      </c>
      <c r="B78" s="12" t="s">
        <v>421</v>
      </c>
      <c r="C78" s="12" t="s">
        <v>425</v>
      </c>
      <c r="D78" s="50" t="s">
        <v>226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x14ac:dyDescent="0.2">
      <c r="A79" s="7" t="s">
        <v>4</v>
      </c>
      <c r="B79" s="12" t="s">
        <v>421</v>
      </c>
      <c r="C79" s="12" t="s">
        <v>425</v>
      </c>
      <c r="D79" s="50" t="s">
        <v>229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x14ac:dyDescent="0.2">
      <c r="A80" s="7" t="s">
        <v>4</v>
      </c>
      <c r="B80" s="12" t="s">
        <v>421</v>
      </c>
      <c r="C80" s="12" t="s">
        <v>425</v>
      </c>
      <c r="D80" s="50" t="s">
        <v>28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x14ac:dyDescent="0.2">
      <c r="A81" s="7" t="s">
        <v>4</v>
      </c>
      <c r="B81" s="10" t="s">
        <v>421</v>
      </c>
      <c r="C81" s="10" t="s">
        <v>425</v>
      </c>
      <c r="D81" s="49" t="s">
        <v>233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">
      <c r="A82" s="7" t="s">
        <v>4</v>
      </c>
      <c r="B82" s="12" t="s">
        <v>421</v>
      </c>
      <c r="C82" s="12" t="s">
        <v>425</v>
      </c>
      <c r="D82" s="50" t="s">
        <v>236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x14ac:dyDescent="0.2">
      <c r="A83" s="7" t="s">
        <v>4</v>
      </c>
      <c r="B83" s="12" t="s">
        <v>421</v>
      </c>
      <c r="C83" s="12" t="s">
        <v>425</v>
      </c>
      <c r="D83" s="50" t="s">
        <v>239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x14ac:dyDescent="0.2">
      <c r="A84" s="7" t="s">
        <v>4</v>
      </c>
      <c r="B84" s="12" t="s">
        <v>421</v>
      </c>
      <c r="C84" s="12" t="s">
        <v>425</v>
      </c>
      <c r="D84" s="50" t="s">
        <v>28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x14ac:dyDescent="0.2">
      <c r="A85" s="7" t="s">
        <v>4</v>
      </c>
      <c r="B85" s="10" t="s">
        <v>421</v>
      </c>
      <c r="C85" s="10" t="s">
        <v>425</v>
      </c>
      <c r="D85" s="49" t="s">
        <v>243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">
      <c r="A86" s="7" t="s">
        <v>4</v>
      </c>
      <c r="B86" s="12" t="s">
        <v>421</v>
      </c>
      <c r="C86" s="12" t="s">
        <v>425</v>
      </c>
      <c r="D86" s="50" t="s">
        <v>246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x14ac:dyDescent="0.2">
      <c r="A87" s="7" t="s">
        <v>4</v>
      </c>
      <c r="B87" s="12" t="s">
        <v>421</v>
      </c>
      <c r="C87" s="12" t="s">
        <v>425</v>
      </c>
      <c r="D87" s="50" t="s">
        <v>249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x14ac:dyDescent="0.2">
      <c r="A88" s="7" t="s">
        <v>4</v>
      </c>
      <c r="B88" s="12" t="s">
        <v>421</v>
      </c>
      <c r="C88" s="12" t="s">
        <v>425</v>
      </c>
      <c r="D88" s="50" t="s">
        <v>252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x14ac:dyDescent="0.2">
      <c r="A89" s="7" t="s">
        <v>4</v>
      </c>
      <c r="B89" s="12" t="s">
        <v>421</v>
      </c>
      <c r="C89" s="12" t="s">
        <v>425</v>
      </c>
      <c r="D89" s="50" t="s">
        <v>255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2">
      <c r="A90" s="7" t="s">
        <v>4</v>
      </c>
      <c r="B90" s="12" t="s">
        <v>421</v>
      </c>
      <c r="C90" s="12" t="s">
        <v>425</v>
      </c>
      <c r="D90" s="50" t="s">
        <v>258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2">
      <c r="A91" s="7" t="s">
        <v>4</v>
      </c>
      <c r="B91" s="12" t="s">
        <v>421</v>
      </c>
      <c r="C91" s="12" t="s">
        <v>425</v>
      </c>
      <c r="D91" s="50" t="s">
        <v>28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 x14ac:dyDescent="0.2">
      <c r="A92" s="7" t="s">
        <v>4</v>
      </c>
      <c r="B92" s="10" t="s">
        <v>421</v>
      </c>
      <c r="C92" s="10" t="s">
        <v>425</v>
      </c>
      <c r="D92" s="49" t="s">
        <v>262</v>
      </c>
      <c r="E92" s="10"/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1:37" x14ac:dyDescent="0.2">
      <c r="A93" s="7" t="s">
        <v>4</v>
      </c>
      <c r="B93" s="12" t="s">
        <v>421</v>
      </c>
      <c r="C93" s="12" t="s">
        <v>425</v>
      </c>
      <c r="D93" s="50" t="s">
        <v>265</v>
      </c>
      <c r="E93" s="12"/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 x14ac:dyDescent="0.2">
      <c r="A94" s="7" t="s">
        <v>4</v>
      </c>
      <c r="B94" s="12" t="s">
        <v>421</v>
      </c>
      <c r="C94" s="12" t="s">
        <v>425</v>
      </c>
      <c r="D94" s="50" t="s">
        <v>268</v>
      </c>
      <c r="E94" s="12"/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 x14ac:dyDescent="0.2">
      <c r="A95" s="7" t="s">
        <v>4</v>
      </c>
      <c r="B95" s="12" t="s">
        <v>421</v>
      </c>
      <c r="C95" s="12" t="s">
        <v>425</v>
      </c>
      <c r="D95" s="50" t="s">
        <v>271</v>
      </c>
      <c r="E95" s="12"/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 x14ac:dyDescent="0.2">
      <c r="A96" s="7" t="s">
        <v>4</v>
      </c>
      <c r="B96" s="12" t="s">
        <v>421</v>
      </c>
      <c r="C96" s="12" t="s">
        <v>425</v>
      </c>
      <c r="D96" s="50" t="s">
        <v>274</v>
      </c>
      <c r="E96" s="12"/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 x14ac:dyDescent="0.2">
      <c r="A97" s="7" t="s">
        <v>4</v>
      </c>
      <c r="B97" s="12" t="s">
        <v>421</v>
      </c>
      <c r="C97" s="12" t="s">
        <v>425</v>
      </c>
      <c r="D97" s="50" t="s">
        <v>277</v>
      </c>
      <c r="E97" s="12"/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 x14ac:dyDescent="0.2">
      <c r="A98" s="7" t="s">
        <v>4</v>
      </c>
      <c r="B98" s="12" t="s">
        <v>421</v>
      </c>
      <c r="C98" s="12" t="s">
        <v>425</v>
      </c>
      <c r="D98" s="50" t="s">
        <v>280</v>
      </c>
      <c r="E98" s="12"/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 x14ac:dyDescent="0.2">
      <c r="A99" s="7" t="s">
        <v>4</v>
      </c>
      <c r="B99" s="12" t="s">
        <v>421</v>
      </c>
      <c r="C99" s="12" t="s">
        <v>425</v>
      </c>
      <c r="D99" s="50" t="s">
        <v>28</v>
      </c>
      <c r="E99" s="12" t="s">
        <v>306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</sheetData>
  <autoFilter ref="A1:E84" xr:uid="{8FE26BA7-CC3E-4F39-B866-FE7349051E2A}"/>
  <phoneticPr fontId="16" type="noConversion"/>
  <pageMargins left="0.70866141732283472" right="0.70866141732283472" top="0.74803149606299213" bottom="0.74803149606299213" header="0.31496062992125984" footer="0.31496062992125984"/>
  <pageSetup scale="23" fitToHeight="0" orientation="landscape" r:id="rId1"/>
  <headerFooter>
    <oddHeader>&amp;CStrona 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D560-0456-4160-ADB6-1534FABD8E44}">
  <sheetPr codeName="Sheet7"/>
  <dimension ref="A1:V48"/>
  <sheetViews>
    <sheetView showGridLines="0" zoomScaleNormal="100" workbookViewId="0">
      <selection activeCell="C8" sqref="C8"/>
    </sheetView>
  </sheetViews>
  <sheetFormatPr defaultColWidth="8.7109375" defaultRowHeight="12.75" customHeight="1" x14ac:dyDescent="0.2"/>
  <cols>
    <col min="1" max="1" width="34.5703125" style="13" customWidth="1"/>
    <col min="2" max="2" width="9.7109375" style="13" customWidth="1"/>
    <col min="3" max="3" width="27.5703125" style="13" bestFit="1" customWidth="1"/>
    <col min="4" max="4" width="40.5703125" style="13" bestFit="1" customWidth="1"/>
    <col min="5" max="5" width="109.28515625" style="13" bestFit="1" customWidth="1"/>
    <col min="6" max="6" width="27" style="13" customWidth="1"/>
    <col min="7" max="7" width="19.42578125" style="13" customWidth="1"/>
    <col min="8" max="8" width="26" style="13" customWidth="1"/>
    <col min="9" max="19" width="19.42578125" style="13" customWidth="1"/>
    <col min="20" max="16384" width="8.7109375" style="13"/>
  </cols>
  <sheetData>
    <row r="1" spans="1:22" ht="12.75" customHeight="1" x14ac:dyDescent="0.2">
      <c r="A1" s="33" t="s">
        <v>0</v>
      </c>
      <c r="B1" s="33" t="s">
        <v>1</v>
      </c>
      <c r="C1" s="33" t="s">
        <v>288</v>
      </c>
      <c r="D1" s="33" t="s">
        <v>362</v>
      </c>
      <c r="E1" s="33" t="s">
        <v>2</v>
      </c>
      <c r="F1" s="33" t="s">
        <v>291</v>
      </c>
      <c r="G1" s="33" t="s">
        <v>3</v>
      </c>
      <c r="H1" s="33" t="s">
        <v>13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ht="12.75" customHeight="1" x14ac:dyDescent="0.2">
      <c r="A2" s="27" t="s">
        <v>4</v>
      </c>
      <c r="B2" s="27" t="s">
        <v>421</v>
      </c>
      <c r="C2" s="7" t="s">
        <v>425</v>
      </c>
      <c r="D2" s="27" t="s">
        <v>363</v>
      </c>
      <c r="E2" s="27" t="s">
        <v>364</v>
      </c>
      <c r="F2" s="27" t="s">
        <v>365</v>
      </c>
      <c r="G2" s="27">
        <v>0</v>
      </c>
      <c r="H2" s="33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24" customHeight="1" x14ac:dyDescent="0.2">
      <c r="A3" s="29" t="s">
        <v>366</v>
      </c>
      <c r="B3" s="27"/>
      <c r="C3" s="7" t="s">
        <v>425</v>
      </c>
      <c r="D3" s="27" t="s">
        <v>363</v>
      </c>
      <c r="E3" s="27" t="s">
        <v>364</v>
      </c>
      <c r="F3" s="27" t="s">
        <v>367</v>
      </c>
      <c r="G3" s="27"/>
      <c r="H3" s="33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12.75" customHeight="1" x14ac:dyDescent="0.2">
      <c r="A4" s="29" t="s">
        <v>366</v>
      </c>
      <c r="B4" s="27"/>
      <c r="C4" s="7" t="s">
        <v>425</v>
      </c>
      <c r="D4" s="27" t="s">
        <v>363</v>
      </c>
      <c r="E4" s="27" t="s">
        <v>364</v>
      </c>
      <c r="F4" s="27" t="s">
        <v>368</v>
      </c>
      <c r="G4" s="27"/>
      <c r="H4" s="33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2" ht="12.6" customHeight="1" x14ac:dyDescent="0.2">
      <c r="A5" s="29" t="s">
        <v>366</v>
      </c>
      <c r="B5" s="27"/>
      <c r="C5" s="7" t="s">
        <v>425</v>
      </c>
      <c r="D5" s="27" t="s">
        <v>363</v>
      </c>
      <c r="E5" s="27" t="s">
        <v>364</v>
      </c>
      <c r="F5" s="27" t="s">
        <v>369</v>
      </c>
      <c r="G5" s="27"/>
      <c r="H5" s="33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ht="12.6" customHeight="1" x14ac:dyDescent="0.2">
      <c r="A6" s="29" t="s">
        <v>366</v>
      </c>
      <c r="B6" s="27"/>
      <c r="C6" s="7" t="s">
        <v>425</v>
      </c>
      <c r="D6" s="27" t="s">
        <v>363</v>
      </c>
      <c r="E6" s="27" t="s">
        <v>364</v>
      </c>
      <c r="F6" s="27" t="s">
        <v>370</v>
      </c>
      <c r="G6" s="27"/>
      <c r="H6" s="33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</row>
    <row r="7" spans="1:22" ht="12.75" customHeight="1" x14ac:dyDescent="0.2">
      <c r="A7" s="29" t="s">
        <v>366</v>
      </c>
      <c r="B7" s="27"/>
      <c r="C7" s="7" t="s">
        <v>425</v>
      </c>
      <c r="D7" s="27" t="s">
        <v>363</v>
      </c>
      <c r="E7" s="27" t="s">
        <v>364</v>
      </c>
      <c r="F7" s="27" t="s">
        <v>371</v>
      </c>
      <c r="G7" s="27"/>
      <c r="H7" s="3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22" ht="25.5" x14ac:dyDescent="0.2">
      <c r="A8" s="29" t="s">
        <v>366</v>
      </c>
      <c r="B8" s="27"/>
      <c r="C8" s="7" t="s">
        <v>425</v>
      </c>
      <c r="D8" s="27" t="s">
        <v>363</v>
      </c>
      <c r="E8" s="46" t="s">
        <v>372</v>
      </c>
      <c r="F8" s="28" t="s">
        <v>365</v>
      </c>
      <c r="G8" s="27"/>
      <c r="H8" s="33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2" ht="12.75" customHeight="1" x14ac:dyDescent="0.2">
      <c r="A9" s="29" t="s">
        <v>366</v>
      </c>
      <c r="B9" s="27"/>
      <c r="C9" s="7" t="s">
        <v>425</v>
      </c>
      <c r="D9" s="27" t="s">
        <v>363</v>
      </c>
      <c r="E9" s="27" t="s">
        <v>373</v>
      </c>
      <c r="F9" s="27" t="s">
        <v>365</v>
      </c>
      <c r="G9" s="27"/>
      <c r="H9" s="33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</row>
    <row r="10" spans="1:22" ht="12.75" customHeight="1" x14ac:dyDescent="0.2">
      <c r="A10" s="29" t="s">
        <v>366</v>
      </c>
      <c r="B10" s="27"/>
      <c r="C10" s="7" t="s">
        <v>425</v>
      </c>
      <c r="D10" s="27" t="s">
        <v>363</v>
      </c>
      <c r="E10" s="27" t="s">
        <v>373</v>
      </c>
      <c r="F10" s="27" t="s">
        <v>367</v>
      </c>
      <c r="G10" s="27"/>
      <c r="H10" s="33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spans="1:22" ht="12.75" customHeight="1" x14ac:dyDescent="0.2">
      <c r="A11" s="29" t="s">
        <v>366</v>
      </c>
      <c r="B11" s="27"/>
      <c r="C11" s="7" t="s">
        <v>425</v>
      </c>
      <c r="D11" s="27" t="s">
        <v>363</v>
      </c>
      <c r="E11" s="27" t="s">
        <v>373</v>
      </c>
      <c r="F11" s="27" t="s">
        <v>368</v>
      </c>
      <c r="G11" s="27"/>
      <c r="H11" s="33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spans="1:22" ht="12.75" customHeight="1" x14ac:dyDescent="0.2">
      <c r="A12" s="29" t="s">
        <v>366</v>
      </c>
      <c r="B12" s="27"/>
      <c r="C12" s="7" t="s">
        <v>425</v>
      </c>
      <c r="D12" s="27" t="s">
        <v>363</v>
      </c>
      <c r="E12" s="27" t="s">
        <v>373</v>
      </c>
      <c r="F12" s="27" t="s">
        <v>369</v>
      </c>
      <c r="G12" s="27"/>
      <c r="H12" s="33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</row>
    <row r="13" spans="1:22" ht="12.75" customHeight="1" x14ac:dyDescent="0.2">
      <c r="A13" s="29" t="s">
        <v>366</v>
      </c>
      <c r="B13" s="27"/>
      <c r="C13" s="7" t="s">
        <v>425</v>
      </c>
      <c r="D13" s="27" t="s">
        <v>363</v>
      </c>
      <c r="E13" s="27" t="s">
        <v>373</v>
      </c>
      <c r="F13" s="27" t="s">
        <v>370</v>
      </c>
      <c r="G13" s="27"/>
      <c r="H13" s="33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</row>
    <row r="14" spans="1:22" ht="12.75" customHeight="1" x14ac:dyDescent="0.2">
      <c r="A14" s="29" t="s">
        <v>366</v>
      </c>
      <c r="B14" s="27"/>
      <c r="C14" s="7" t="s">
        <v>425</v>
      </c>
      <c r="D14" s="27" t="s">
        <v>363</v>
      </c>
      <c r="E14" s="27" t="s">
        <v>374</v>
      </c>
      <c r="F14" s="27" t="s">
        <v>365</v>
      </c>
      <c r="G14" s="27"/>
      <c r="H14" s="33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</row>
    <row r="15" spans="1:22" ht="12.75" customHeight="1" x14ac:dyDescent="0.2">
      <c r="A15" s="29" t="s">
        <v>366</v>
      </c>
      <c r="B15" s="27"/>
      <c r="C15" s="7" t="s">
        <v>425</v>
      </c>
      <c r="D15" s="27" t="s">
        <v>363</v>
      </c>
      <c r="E15" s="27" t="s">
        <v>374</v>
      </c>
      <c r="F15" s="27" t="s">
        <v>367</v>
      </c>
      <c r="G15" s="27"/>
      <c r="H15" s="33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22" ht="12.75" customHeight="1" x14ac:dyDescent="0.2">
      <c r="A16" s="29" t="s">
        <v>366</v>
      </c>
      <c r="B16" s="27"/>
      <c r="C16" s="7" t="s">
        <v>425</v>
      </c>
      <c r="D16" s="27" t="s">
        <v>363</v>
      </c>
      <c r="E16" s="27" t="s">
        <v>374</v>
      </c>
      <c r="F16" s="27" t="s">
        <v>368</v>
      </c>
      <c r="G16" s="27"/>
      <c r="H16" s="33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8" ht="12.75" customHeight="1" x14ac:dyDescent="0.2">
      <c r="A17" s="29" t="s">
        <v>366</v>
      </c>
      <c r="B17" s="27"/>
      <c r="C17" s="7" t="s">
        <v>425</v>
      </c>
      <c r="D17" s="27" t="s">
        <v>363</v>
      </c>
      <c r="E17" s="27" t="s">
        <v>374</v>
      </c>
      <c r="F17" s="27" t="s">
        <v>369</v>
      </c>
      <c r="G17" s="27"/>
      <c r="H17" s="33"/>
    </row>
    <row r="18" spans="1:8" ht="12.75" customHeight="1" x14ac:dyDescent="0.2">
      <c r="A18" s="29" t="s">
        <v>366</v>
      </c>
      <c r="B18" s="27"/>
      <c r="C18" s="7" t="s">
        <v>425</v>
      </c>
      <c r="D18" s="27" t="s">
        <v>363</v>
      </c>
      <c r="E18" s="27" t="s">
        <v>374</v>
      </c>
      <c r="F18" s="27" t="s">
        <v>370</v>
      </c>
      <c r="G18" s="27"/>
      <c r="H18" s="33"/>
    </row>
    <row r="19" spans="1:8" ht="12.75" customHeight="1" x14ac:dyDescent="0.2">
      <c r="A19" s="29" t="s">
        <v>366</v>
      </c>
      <c r="B19" s="27"/>
      <c r="C19" s="7" t="s">
        <v>425</v>
      </c>
      <c r="D19" s="27" t="s">
        <v>363</v>
      </c>
      <c r="E19" s="27" t="s">
        <v>375</v>
      </c>
      <c r="F19" s="27" t="s">
        <v>365</v>
      </c>
      <c r="G19" s="27"/>
      <c r="H19" s="33"/>
    </row>
    <row r="20" spans="1:8" ht="12.75" customHeight="1" x14ac:dyDescent="0.2">
      <c r="A20" s="29" t="s">
        <v>366</v>
      </c>
      <c r="B20" s="27"/>
      <c r="C20" s="7" t="s">
        <v>425</v>
      </c>
      <c r="D20" s="27" t="s">
        <v>363</v>
      </c>
      <c r="E20" s="27" t="s">
        <v>375</v>
      </c>
      <c r="F20" s="27" t="s">
        <v>367</v>
      </c>
      <c r="G20" s="27"/>
      <c r="H20" s="33"/>
    </row>
    <row r="21" spans="1:8" ht="12.75" customHeight="1" x14ac:dyDescent="0.2">
      <c r="A21" s="29" t="s">
        <v>366</v>
      </c>
      <c r="B21" s="27"/>
      <c r="C21" s="7" t="s">
        <v>425</v>
      </c>
      <c r="D21" s="27" t="s">
        <v>363</v>
      </c>
      <c r="E21" s="27" t="s">
        <v>375</v>
      </c>
      <c r="F21" s="27" t="s">
        <v>368</v>
      </c>
      <c r="G21" s="27"/>
      <c r="H21" s="33"/>
    </row>
    <row r="22" spans="1:8" ht="21" customHeight="1" x14ac:dyDescent="0.2">
      <c r="A22" s="29" t="s">
        <v>366</v>
      </c>
      <c r="B22" s="27"/>
      <c r="C22" s="7" t="s">
        <v>425</v>
      </c>
      <c r="D22" s="27" t="s">
        <v>363</v>
      </c>
      <c r="E22" s="27" t="s">
        <v>375</v>
      </c>
      <c r="F22" s="27" t="s">
        <v>369</v>
      </c>
      <c r="G22" s="27"/>
      <c r="H22" s="33"/>
    </row>
    <row r="23" spans="1:8" ht="12.75" customHeight="1" x14ac:dyDescent="0.2">
      <c r="A23" s="29" t="s">
        <v>366</v>
      </c>
      <c r="B23" s="27"/>
      <c r="C23" s="7" t="s">
        <v>425</v>
      </c>
      <c r="D23" s="27" t="s">
        <v>363</v>
      </c>
      <c r="E23" s="27" t="s">
        <v>375</v>
      </c>
      <c r="F23" s="27" t="s">
        <v>370</v>
      </c>
      <c r="G23" s="27"/>
      <c r="H23" s="33"/>
    </row>
    <row r="24" spans="1:8" ht="12.75" customHeight="1" x14ac:dyDescent="0.2">
      <c r="A24" s="29" t="s">
        <v>366</v>
      </c>
      <c r="B24" s="27"/>
      <c r="C24" s="7" t="s">
        <v>425</v>
      </c>
      <c r="D24" s="27" t="s">
        <v>363</v>
      </c>
      <c r="E24" s="36" t="s">
        <v>376</v>
      </c>
      <c r="F24" s="27" t="s">
        <v>365</v>
      </c>
      <c r="G24" s="27"/>
      <c r="H24" s="33"/>
    </row>
    <row r="25" spans="1:8" ht="12.75" customHeight="1" x14ac:dyDescent="0.2">
      <c r="A25" s="29" t="s">
        <v>366</v>
      </c>
      <c r="B25" s="27"/>
      <c r="C25" s="7" t="s">
        <v>425</v>
      </c>
      <c r="D25" s="27" t="s">
        <v>363</v>
      </c>
      <c r="E25" s="36" t="s">
        <v>376</v>
      </c>
      <c r="F25" s="27" t="s">
        <v>367</v>
      </c>
      <c r="G25" s="27"/>
      <c r="H25" s="33"/>
    </row>
    <row r="26" spans="1:8" ht="12.75" customHeight="1" x14ac:dyDescent="0.2">
      <c r="A26" s="29" t="s">
        <v>366</v>
      </c>
      <c r="B26" s="27"/>
      <c r="C26" s="7" t="s">
        <v>425</v>
      </c>
      <c r="D26" s="27" t="s">
        <v>363</v>
      </c>
      <c r="E26" s="36" t="s">
        <v>376</v>
      </c>
      <c r="F26" s="27" t="s">
        <v>368</v>
      </c>
      <c r="G26" s="27"/>
      <c r="H26" s="33"/>
    </row>
    <row r="27" spans="1:8" ht="12.75" customHeight="1" x14ac:dyDescent="0.2">
      <c r="A27" s="29" t="s">
        <v>366</v>
      </c>
      <c r="B27" s="27"/>
      <c r="C27" s="7" t="s">
        <v>425</v>
      </c>
      <c r="D27" s="27" t="s">
        <v>363</v>
      </c>
      <c r="E27" s="36" t="s">
        <v>376</v>
      </c>
      <c r="F27" s="27" t="s">
        <v>369</v>
      </c>
      <c r="G27" s="27"/>
      <c r="H27" s="33"/>
    </row>
    <row r="28" spans="1:8" ht="12.75" customHeight="1" x14ac:dyDescent="0.2">
      <c r="A28" s="29" t="s">
        <v>366</v>
      </c>
      <c r="B28" s="27"/>
      <c r="C28" s="7" t="s">
        <v>425</v>
      </c>
      <c r="D28" s="27" t="s">
        <v>363</v>
      </c>
      <c r="E28" s="36" t="s">
        <v>376</v>
      </c>
      <c r="F28" s="27" t="s">
        <v>370</v>
      </c>
      <c r="G28" s="27"/>
      <c r="H28" s="33"/>
    </row>
    <row r="29" spans="1:8" ht="12.6" customHeight="1" x14ac:dyDescent="0.2">
      <c r="A29" s="29" t="s">
        <v>366</v>
      </c>
      <c r="B29" s="27"/>
      <c r="C29" s="7" t="s">
        <v>425</v>
      </c>
      <c r="D29" s="27" t="s">
        <v>363</v>
      </c>
      <c r="E29" s="27" t="s">
        <v>377</v>
      </c>
      <c r="F29" s="27" t="s">
        <v>365</v>
      </c>
      <c r="G29" s="27"/>
      <c r="H29" s="33"/>
    </row>
    <row r="30" spans="1:8" ht="12.75" customHeight="1" x14ac:dyDescent="0.2">
      <c r="A30" s="29" t="s">
        <v>366</v>
      </c>
      <c r="B30" s="27"/>
      <c r="C30" s="7" t="s">
        <v>425</v>
      </c>
      <c r="D30" s="27" t="s">
        <v>363</v>
      </c>
      <c r="E30" s="27" t="s">
        <v>377</v>
      </c>
      <c r="F30" s="27" t="s">
        <v>367</v>
      </c>
      <c r="G30" s="27"/>
      <c r="H30" s="33"/>
    </row>
    <row r="31" spans="1:8" ht="12.75" customHeight="1" x14ac:dyDescent="0.2">
      <c r="A31" s="29" t="s">
        <v>366</v>
      </c>
      <c r="B31" s="27"/>
      <c r="C31" s="7" t="s">
        <v>425</v>
      </c>
      <c r="D31" s="27" t="s">
        <v>363</v>
      </c>
      <c r="E31" s="27" t="s">
        <v>377</v>
      </c>
      <c r="F31" s="27" t="s">
        <v>368</v>
      </c>
      <c r="G31" s="27"/>
      <c r="H31" s="33"/>
    </row>
    <row r="32" spans="1:8" ht="12.75" customHeight="1" x14ac:dyDescent="0.2">
      <c r="A32" s="29" t="s">
        <v>366</v>
      </c>
      <c r="B32" s="27"/>
      <c r="C32" s="7" t="s">
        <v>425</v>
      </c>
      <c r="D32" s="27" t="s">
        <v>363</v>
      </c>
      <c r="E32" s="27" t="s">
        <v>377</v>
      </c>
      <c r="F32" s="27" t="s">
        <v>369</v>
      </c>
      <c r="G32" s="27"/>
      <c r="H32" s="33"/>
    </row>
    <row r="33" spans="1:9" ht="12.75" customHeight="1" x14ac:dyDescent="0.2">
      <c r="A33" s="29" t="s">
        <v>366</v>
      </c>
      <c r="B33" s="27"/>
      <c r="C33" s="7" t="s">
        <v>425</v>
      </c>
      <c r="D33" s="27" t="s">
        <v>363</v>
      </c>
      <c r="E33" s="27" t="s">
        <v>377</v>
      </c>
      <c r="F33" s="27" t="s">
        <v>370</v>
      </c>
      <c r="G33" s="27"/>
      <c r="H33" s="33"/>
      <c r="I33" s="45"/>
    </row>
    <row r="34" spans="1:9" ht="12.6" customHeight="1" x14ac:dyDescent="0.2">
      <c r="A34" s="29" t="s">
        <v>366</v>
      </c>
      <c r="B34" s="27"/>
      <c r="C34" s="7" t="s">
        <v>425</v>
      </c>
      <c r="D34" s="27" t="s">
        <v>363</v>
      </c>
      <c r="E34" s="27" t="s">
        <v>378</v>
      </c>
      <c r="F34" s="27" t="s">
        <v>365</v>
      </c>
      <c r="G34" s="27"/>
      <c r="H34" s="33"/>
      <c r="I34" s="45"/>
    </row>
    <row r="35" spans="1:9" ht="12.75" customHeight="1" x14ac:dyDescent="0.2">
      <c r="A35" s="29" t="s">
        <v>366</v>
      </c>
      <c r="B35" s="27"/>
      <c r="C35" s="7" t="s">
        <v>425</v>
      </c>
      <c r="D35" s="27" t="s">
        <v>363</v>
      </c>
      <c r="E35" s="27" t="s">
        <v>378</v>
      </c>
      <c r="F35" s="27" t="s">
        <v>367</v>
      </c>
      <c r="G35" s="27"/>
      <c r="H35" s="33"/>
      <c r="I35" s="45"/>
    </row>
    <row r="36" spans="1:9" ht="12.75" customHeight="1" x14ac:dyDescent="0.2">
      <c r="A36" s="29" t="s">
        <v>366</v>
      </c>
      <c r="B36" s="27"/>
      <c r="C36" s="7" t="s">
        <v>425</v>
      </c>
      <c r="D36" s="27" t="s">
        <v>363</v>
      </c>
      <c r="E36" s="27" t="s">
        <v>378</v>
      </c>
      <c r="F36" s="27" t="s">
        <v>368</v>
      </c>
      <c r="G36" s="27"/>
      <c r="H36" s="33"/>
      <c r="I36" s="45"/>
    </row>
    <row r="37" spans="1:9" ht="12.75" customHeight="1" x14ac:dyDescent="0.2">
      <c r="A37" s="29" t="s">
        <v>366</v>
      </c>
      <c r="B37" s="27"/>
      <c r="C37" s="7" t="s">
        <v>425</v>
      </c>
      <c r="D37" s="27" t="s">
        <v>363</v>
      </c>
      <c r="E37" s="27" t="s">
        <v>378</v>
      </c>
      <c r="F37" s="27" t="s">
        <v>369</v>
      </c>
      <c r="G37" s="27"/>
      <c r="H37" s="33"/>
      <c r="I37" s="45"/>
    </row>
    <row r="38" spans="1:9" ht="12.75" customHeight="1" x14ac:dyDescent="0.2">
      <c r="A38" s="29" t="s">
        <v>366</v>
      </c>
      <c r="B38" s="27"/>
      <c r="C38" s="7" t="s">
        <v>425</v>
      </c>
      <c r="D38" s="27" t="s">
        <v>363</v>
      </c>
      <c r="E38" s="27" t="s">
        <v>378</v>
      </c>
      <c r="F38" s="27" t="s">
        <v>370</v>
      </c>
      <c r="G38" s="27"/>
      <c r="H38" s="33"/>
      <c r="I38" s="45"/>
    </row>
    <row r="39" spans="1:9" ht="12.75" customHeight="1" x14ac:dyDescent="0.25">
      <c r="A39" s="29" t="s">
        <v>366</v>
      </c>
      <c r="B39" s="27"/>
      <c r="C39" s="7" t="s">
        <v>425</v>
      </c>
      <c r="D39" s="27" t="s">
        <v>379</v>
      </c>
      <c r="E39" s="27" t="s">
        <v>380</v>
      </c>
      <c r="F39" s="27" t="s">
        <v>365</v>
      </c>
      <c r="G39" s="27"/>
      <c r="H39" s="33"/>
      <c r="I39"/>
    </row>
    <row r="40" spans="1:9" ht="12.75" customHeight="1" x14ac:dyDescent="0.2">
      <c r="A40" s="29" t="s">
        <v>366</v>
      </c>
      <c r="B40" s="27"/>
      <c r="C40" s="7" t="s">
        <v>425</v>
      </c>
      <c r="D40" s="27" t="s">
        <v>379</v>
      </c>
      <c r="E40" s="27" t="s">
        <v>380</v>
      </c>
      <c r="F40" s="27" t="s">
        <v>367</v>
      </c>
      <c r="G40" s="27"/>
      <c r="H40" s="33"/>
      <c r="I40" s="45"/>
    </row>
    <row r="41" spans="1:9" ht="12.75" customHeight="1" x14ac:dyDescent="0.2">
      <c r="A41" s="29" t="s">
        <v>366</v>
      </c>
      <c r="B41" s="27"/>
      <c r="C41" s="7" t="s">
        <v>425</v>
      </c>
      <c r="D41" s="27" t="s">
        <v>379</v>
      </c>
      <c r="E41" s="27" t="s">
        <v>380</v>
      </c>
      <c r="F41" s="27" t="s">
        <v>368</v>
      </c>
      <c r="G41" s="27"/>
      <c r="H41" s="33"/>
      <c r="I41" s="45"/>
    </row>
    <row r="42" spans="1:9" ht="12.75" customHeight="1" x14ac:dyDescent="0.2">
      <c r="A42" s="29" t="s">
        <v>366</v>
      </c>
      <c r="B42" s="27"/>
      <c r="C42" s="7" t="s">
        <v>425</v>
      </c>
      <c r="D42" s="27" t="s">
        <v>379</v>
      </c>
      <c r="E42" s="27" t="s">
        <v>380</v>
      </c>
      <c r="F42" s="27" t="s">
        <v>369</v>
      </c>
      <c r="G42" s="27"/>
      <c r="H42" s="33"/>
      <c r="I42" s="45"/>
    </row>
    <row r="43" spans="1:9" ht="12.75" customHeight="1" x14ac:dyDescent="0.2">
      <c r="A43" s="29" t="s">
        <v>366</v>
      </c>
      <c r="B43" s="27"/>
      <c r="C43" s="7" t="s">
        <v>425</v>
      </c>
      <c r="D43" s="27" t="s">
        <v>379</v>
      </c>
      <c r="E43" s="27" t="s">
        <v>380</v>
      </c>
      <c r="F43" s="27" t="s">
        <v>370</v>
      </c>
      <c r="G43" s="27"/>
      <c r="H43" s="33"/>
      <c r="I43" s="45"/>
    </row>
    <row r="44" spans="1:9" ht="12.75" customHeight="1" x14ac:dyDescent="0.2">
      <c r="A44" s="29" t="s">
        <v>366</v>
      </c>
      <c r="B44" s="27"/>
      <c r="C44" s="7" t="s">
        <v>425</v>
      </c>
      <c r="D44" s="27" t="s">
        <v>379</v>
      </c>
      <c r="E44" s="27" t="s">
        <v>380</v>
      </c>
      <c r="F44" s="27" t="s">
        <v>371</v>
      </c>
      <c r="G44" s="27"/>
      <c r="H44" s="33"/>
      <c r="I44" s="45"/>
    </row>
    <row r="45" spans="1:9" ht="12.75" customHeight="1" x14ac:dyDescent="0.2">
      <c r="A45" s="29" t="s">
        <v>366</v>
      </c>
      <c r="B45" s="27"/>
      <c r="C45" s="7" t="s">
        <v>425</v>
      </c>
      <c r="D45" s="27" t="s">
        <v>379</v>
      </c>
      <c r="E45" s="27" t="s">
        <v>380</v>
      </c>
      <c r="F45" s="27" t="s">
        <v>381</v>
      </c>
      <c r="G45" s="27"/>
      <c r="H45" s="33"/>
      <c r="I45" s="45"/>
    </row>
    <row r="46" spans="1:9" s="19" customFormat="1" ht="25.5" x14ac:dyDescent="0.25">
      <c r="A46" s="29" t="s">
        <v>366</v>
      </c>
      <c r="B46" s="27"/>
      <c r="C46" s="7" t="s">
        <v>425</v>
      </c>
      <c r="D46" s="27" t="s">
        <v>382</v>
      </c>
      <c r="E46" s="27" t="s">
        <v>383</v>
      </c>
      <c r="F46" s="27" t="s">
        <v>365</v>
      </c>
      <c r="G46" s="27">
        <v>0</v>
      </c>
      <c r="H46" s="33"/>
      <c r="I46" s="25"/>
    </row>
    <row r="47" spans="1:9" s="19" customFormat="1" ht="25.5" x14ac:dyDescent="0.25">
      <c r="A47" s="29" t="s">
        <v>366</v>
      </c>
      <c r="B47" s="27"/>
      <c r="C47" s="7" t="s">
        <v>425</v>
      </c>
      <c r="D47" s="27" t="s">
        <v>382</v>
      </c>
      <c r="E47" s="27" t="s">
        <v>384</v>
      </c>
      <c r="F47" s="27" t="s">
        <v>365</v>
      </c>
      <c r="G47" s="27">
        <v>0</v>
      </c>
      <c r="H47" s="33"/>
      <c r="I47" s="25"/>
    </row>
    <row r="48" spans="1:9" s="19" customFormat="1" ht="25.5" x14ac:dyDescent="0.25">
      <c r="A48" s="29" t="s">
        <v>366</v>
      </c>
      <c r="B48" s="27"/>
      <c r="C48" s="7" t="s">
        <v>425</v>
      </c>
      <c r="D48" s="27" t="s">
        <v>382</v>
      </c>
      <c r="E48" s="27" t="s">
        <v>385</v>
      </c>
      <c r="F48" s="27" t="s">
        <v>365</v>
      </c>
      <c r="G48" s="27">
        <v>0</v>
      </c>
      <c r="H48" s="33"/>
      <c r="I48" s="25"/>
    </row>
  </sheetData>
  <phoneticPr fontId="16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92AC9-AA5B-45C2-9D0D-56DB8B682C40}">
  <sheetPr codeName="Sheet9"/>
  <dimension ref="A1:J36"/>
  <sheetViews>
    <sheetView showGridLines="0" topLeftCell="E1" zoomScaleNormal="100" workbookViewId="0">
      <selection activeCell="E16" sqref="E16"/>
    </sheetView>
  </sheetViews>
  <sheetFormatPr defaultColWidth="9.28515625" defaultRowHeight="12.75" x14ac:dyDescent="0.25"/>
  <cols>
    <col min="1" max="1" width="50.28515625" style="19" bestFit="1" customWidth="1"/>
    <col min="2" max="2" width="15.7109375" style="19" customWidth="1"/>
    <col min="3" max="3" width="21.7109375" style="19" customWidth="1"/>
    <col min="4" max="4" width="57" style="19" customWidth="1"/>
    <col min="5" max="5" width="64.28515625" style="19" customWidth="1"/>
    <col min="6" max="6" width="49.28515625" style="19" customWidth="1"/>
    <col min="7" max="7" width="10.42578125" style="19" customWidth="1"/>
    <col min="8" max="8" width="21.42578125" style="19" customWidth="1"/>
    <col min="9" max="9" width="32.28515625" style="19" customWidth="1"/>
    <col min="10" max="10" width="36.28515625" style="19" bestFit="1" customWidth="1"/>
    <col min="11" max="11" width="41.28515625" style="19" customWidth="1"/>
    <col min="12" max="12" width="64.28515625" style="19" bestFit="1" customWidth="1"/>
    <col min="13" max="13" width="9.28515625" style="19" bestFit="1" customWidth="1"/>
    <col min="14" max="16384" width="9.28515625" style="19"/>
  </cols>
  <sheetData>
    <row r="1" spans="1:10" x14ac:dyDescent="0.25">
      <c r="A1" s="33" t="s">
        <v>0</v>
      </c>
      <c r="B1" s="33" t="s">
        <v>1</v>
      </c>
      <c r="C1" s="33" t="s">
        <v>288</v>
      </c>
      <c r="D1" s="33" t="s">
        <v>362</v>
      </c>
      <c r="E1" s="33" t="s">
        <v>2</v>
      </c>
      <c r="F1" s="33" t="s">
        <v>291</v>
      </c>
      <c r="G1" s="33" t="s">
        <v>3</v>
      </c>
      <c r="H1" s="33" t="s">
        <v>13</v>
      </c>
      <c r="I1" s="18"/>
      <c r="J1" s="47"/>
    </row>
    <row r="2" spans="1:10" x14ac:dyDescent="0.25">
      <c r="A2" s="27" t="s">
        <v>4</v>
      </c>
      <c r="B2" s="27" t="s">
        <v>421</v>
      </c>
      <c r="C2" s="7" t="s">
        <v>425</v>
      </c>
      <c r="D2" s="27" t="s">
        <v>386</v>
      </c>
      <c r="E2" s="27" t="s">
        <v>387</v>
      </c>
      <c r="F2" s="27" t="s">
        <v>365</v>
      </c>
      <c r="G2" s="27">
        <v>0</v>
      </c>
      <c r="H2" s="33"/>
      <c r="I2" s="25"/>
      <c r="J2" s="25"/>
    </row>
    <row r="3" spans="1:10" x14ac:dyDescent="0.25">
      <c r="A3" s="27" t="s">
        <v>4</v>
      </c>
      <c r="B3" s="27" t="s">
        <v>421</v>
      </c>
      <c r="C3" s="7" t="s">
        <v>425</v>
      </c>
      <c r="D3" s="27" t="s">
        <v>386</v>
      </c>
      <c r="E3" s="27" t="s">
        <v>388</v>
      </c>
      <c r="F3" s="27" t="s">
        <v>365</v>
      </c>
      <c r="G3" s="27">
        <v>0</v>
      </c>
      <c r="H3" s="33"/>
      <c r="I3" s="25"/>
      <c r="J3" s="25"/>
    </row>
    <row r="4" spans="1:10" x14ac:dyDescent="0.25">
      <c r="A4" s="27" t="s">
        <v>4</v>
      </c>
      <c r="B4" s="27" t="s">
        <v>421</v>
      </c>
      <c r="C4" s="7" t="s">
        <v>425</v>
      </c>
      <c r="D4" s="27" t="s">
        <v>386</v>
      </c>
      <c r="E4" s="27" t="s">
        <v>389</v>
      </c>
      <c r="F4" s="27" t="s">
        <v>365</v>
      </c>
      <c r="G4" s="27">
        <v>0</v>
      </c>
      <c r="H4" s="33"/>
      <c r="I4" s="25"/>
      <c r="J4" s="25"/>
    </row>
    <row r="5" spans="1:10" x14ac:dyDescent="0.25">
      <c r="A5" s="27" t="s">
        <v>4</v>
      </c>
      <c r="B5" s="27" t="s">
        <v>421</v>
      </c>
      <c r="C5" s="7" t="s">
        <v>425</v>
      </c>
      <c r="D5" s="27" t="s">
        <v>386</v>
      </c>
      <c r="E5" s="27" t="s">
        <v>390</v>
      </c>
      <c r="F5" s="27" t="s">
        <v>365</v>
      </c>
      <c r="G5" s="27">
        <v>0</v>
      </c>
      <c r="H5" s="33"/>
      <c r="I5" s="25"/>
      <c r="J5" s="25"/>
    </row>
    <row r="6" spans="1:10" x14ac:dyDescent="0.25">
      <c r="A6" s="27" t="s">
        <v>4</v>
      </c>
      <c r="B6" s="27" t="s">
        <v>421</v>
      </c>
      <c r="C6" s="7" t="s">
        <v>425</v>
      </c>
      <c r="D6" s="27" t="s">
        <v>386</v>
      </c>
      <c r="E6" s="27" t="s">
        <v>391</v>
      </c>
      <c r="F6" s="27" t="s">
        <v>365</v>
      </c>
      <c r="G6" s="27">
        <v>0</v>
      </c>
      <c r="H6" s="33"/>
      <c r="I6" s="25"/>
      <c r="J6" s="25"/>
    </row>
    <row r="7" spans="1:10" x14ac:dyDescent="0.25">
      <c r="A7" s="27" t="s">
        <v>4</v>
      </c>
      <c r="B7" s="27" t="s">
        <v>421</v>
      </c>
      <c r="C7" s="7" t="s">
        <v>425</v>
      </c>
      <c r="D7" s="27" t="s">
        <v>386</v>
      </c>
      <c r="E7" s="27" t="s">
        <v>387</v>
      </c>
      <c r="F7" s="27" t="s">
        <v>392</v>
      </c>
      <c r="G7" s="27">
        <v>0</v>
      </c>
      <c r="H7" s="33"/>
      <c r="I7" s="25"/>
      <c r="J7" s="25"/>
    </row>
    <row r="8" spans="1:10" x14ac:dyDescent="0.25">
      <c r="A8" s="27" t="s">
        <v>4</v>
      </c>
      <c r="B8" s="27" t="s">
        <v>421</v>
      </c>
      <c r="C8" s="7" t="s">
        <v>425</v>
      </c>
      <c r="D8" s="27" t="s">
        <v>386</v>
      </c>
      <c r="E8" s="27" t="s">
        <v>388</v>
      </c>
      <c r="F8" s="27" t="s">
        <v>392</v>
      </c>
      <c r="G8" s="27">
        <v>0</v>
      </c>
      <c r="H8" s="33"/>
      <c r="I8" s="25"/>
      <c r="J8" s="25"/>
    </row>
    <row r="9" spans="1:10" x14ac:dyDescent="0.25">
      <c r="A9" s="27" t="s">
        <v>4</v>
      </c>
      <c r="B9" s="27" t="s">
        <v>421</v>
      </c>
      <c r="C9" s="7" t="s">
        <v>425</v>
      </c>
      <c r="D9" s="27" t="s">
        <v>386</v>
      </c>
      <c r="E9" s="27" t="s">
        <v>389</v>
      </c>
      <c r="F9" s="27" t="s">
        <v>392</v>
      </c>
      <c r="G9" s="27">
        <v>0</v>
      </c>
      <c r="H9" s="33"/>
      <c r="I9" s="25"/>
      <c r="J9" s="25"/>
    </row>
    <row r="10" spans="1:10" x14ac:dyDescent="0.25">
      <c r="A10" s="27" t="s">
        <v>4</v>
      </c>
      <c r="B10" s="27" t="s">
        <v>421</v>
      </c>
      <c r="C10" s="7" t="s">
        <v>425</v>
      </c>
      <c r="D10" s="27" t="s">
        <v>386</v>
      </c>
      <c r="E10" s="27" t="s">
        <v>390</v>
      </c>
      <c r="F10" s="27" t="s">
        <v>392</v>
      </c>
      <c r="G10" s="27">
        <v>0</v>
      </c>
      <c r="H10" s="33"/>
      <c r="I10" s="25"/>
      <c r="J10" s="25"/>
    </row>
    <row r="11" spans="1:10" x14ac:dyDescent="0.25">
      <c r="A11" s="27" t="s">
        <v>4</v>
      </c>
      <c r="B11" s="27" t="s">
        <v>421</v>
      </c>
      <c r="C11" s="7" t="s">
        <v>425</v>
      </c>
      <c r="D11" s="27" t="s">
        <v>386</v>
      </c>
      <c r="E11" s="27" t="s">
        <v>391</v>
      </c>
      <c r="F11" s="27" t="s">
        <v>392</v>
      </c>
      <c r="G11" s="27">
        <v>0</v>
      </c>
      <c r="H11" s="33"/>
      <c r="I11" s="25"/>
      <c r="J11" s="25"/>
    </row>
    <row r="12" spans="1:10" x14ac:dyDescent="0.2">
      <c r="A12" s="20" t="s">
        <v>328</v>
      </c>
      <c r="B12" s="27" t="s">
        <v>421</v>
      </c>
      <c r="C12" s="7" t="s">
        <v>425</v>
      </c>
      <c r="D12" s="27" t="s">
        <v>386</v>
      </c>
      <c r="E12" s="27" t="s">
        <v>393</v>
      </c>
      <c r="F12" s="27" t="s">
        <v>394</v>
      </c>
      <c r="G12" s="27">
        <v>0</v>
      </c>
      <c r="H12" s="33"/>
      <c r="I12" s="25"/>
      <c r="J12" s="25"/>
    </row>
    <row r="13" spans="1:10" x14ac:dyDescent="0.2">
      <c r="A13" s="20" t="s">
        <v>328</v>
      </c>
      <c r="B13" s="27" t="s">
        <v>421</v>
      </c>
      <c r="C13" s="7" t="s">
        <v>425</v>
      </c>
      <c r="D13" s="27" t="s">
        <v>386</v>
      </c>
      <c r="E13" s="27" t="s">
        <v>395</v>
      </c>
      <c r="F13" s="27" t="s">
        <v>394</v>
      </c>
      <c r="G13" s="27">
        <v>0</v>
      </c>
      <c r="H13" s="33"/>
      <c r="I13" s="25"/>
      <c r="J13" s="25"/>
    </row>
    <row r="14" spans="1:10" x14ac:dyDescent="0.2">
      <c r="A14" s="20" t="s">
        <v>328</v>
      </c>
      <c r="B14" s="27" t="s">
        <v>421</v>
      </c>
      <c r="C14" s="7" t="s">
        <v>425</v>
      </c>
      <c r="D14" s="27" t="s">
        <v>386</v>
      </c>
      <c r="E14" s="27" t="s">
        <v>389</v>
      </c>
      <c r="F14" s="27" t="s">
        <v>394</v>
      </c>
      <c r="G14" s="27">
        <v>0</v>
      </c>
      <c r="H14" s="33"/>
      <c r="I14" s="25"/>
      <c r="J14" s="25"/>
    </row>
    <row r="15" spans="1:10" x14ac:dyDescent="0.2">
      <c r="A15" s="20" t="s">
        <v>328</v>
      </c>
      <c r="B15" s="27" t="s">
        <v>421</v>
      </c>
      <c r="C15" s="7" t="s">
        <v>425</v>
      </c>
      <c r="D15" s="27" t="s">
        <v>386</v>
      </c>
      <c r="E15" s="27" t="s">
        <v>390</v>
      </c>
      <c r="F15" s="27" t="s">
        <v>394</v>
      </c>
      <c r="G15" s="27">
        <v>0</v>
      </c>
      <c r="H15" s="33"/>
      <c r="I15" s="25"/>
      <c r="J15" s="25"/>
    </row>
    <row r="16" spans="1:10" x14ac:dyDescent="0.2">
      <c r="A16" s="20" t="s">
        <v>328</v>
      </c>
      <c r="B16" s="27" t="s">
        <v>421</v>
      </c>
      <c r="C16" s="7" t="s">
        <v>425</v>
      </c>
      <c r="D16" s="27" t="s">
        <v>386</v>
      </c>
      <c r="E16" s="27" t="s">
        <v>391</v>
      </c>
      <c r="F16" s="27" t="s">
        <v>394</v>
      </c>
      <c r="G16" s="27">
        <v>0</v>
      </c>
      <c r="H16" s="33"/>
      <c r="I16" s="25"/>
      <c r="J16" s="25"/>
    </row>
    <row r="17" spans="1:8" x14ac:dyDescent="0.25">
      <c r="A17" s="29" t="s">
        <v>366</v>
      </c>
      <c r="B17" s="27"/>
      <c r="C17" s="7" t="s">
        <v>425</v>
      </c>
      <c r="D17" s="27" t="s">
        <v>386</v>
      </c>
      <c r="E17" s="27" t="s">
        <v>393</v>
      </c>
      <c r="F17" s="27" t="s">
        <v>396</v>
      </c>
      <c r="G17" s="27"/>
      <c r="H17" s="33"/>
    </row>
    <row r="18" spans="1:8" x14ac:dyDescent="0.25">
      <c r="A18" s="29" t="s">
        <v>366</v>
      </c>
      <c r="B18" s="27"/>
      <c r="C18" s="7" t="s">
        <v>425</v>
      </c>
      <c r="D18" s="27" t="s">
        <v>386</v>
      </c>
      <c r="E18" s="27" t="s">
        <v>395</v>
      </c>
      <c r="F18" s="27" t="s">
        <v>396</v>
      </c>
      <c r="G18" s="7"/>
      <c r="H18" s="33"/>
    </row>
    <row r="19" spans="1:8" x14ac:dyDescent="0.25">
      <c r="A19" s="29" t="s">
        <v>366</v>
      </c>
      <c r="B19" s="27"/>
      <c r="C19" s="7" t="s">
        <v>425</v>
      </c>
      <c r="D19" s="27" t="s">
        <v>386</v>
      </c>
      <c r="E19" s="27" t="s">
        <v>389</v>
      </c>
      <c r="F19" s="27" t="s">
        <v>396</v>
      </c>
      <c r="G19" s="27"/>
      <c r="H19" s="33"/>
    </row>
    <row r="20" spans="1:8" x14ac:dyDescent="0.25">
      <c r="A20" s="29" t="s">
        <v>366</v>
      </c>
      <c r="B20" s="27"/>
      <c r="C20" s="7" t="s">
        <v>425</v>
      </c>
      <c r="D20" s="27" t="s">
        <v>386</v>
      </c>
      <c r="E20" s="27" t="s">
        <v>390</v>
      </c>
      <c r="F20" s="27" t="s">
        <v>396</v>
      </c>
      <c r="G20" s="27"/>
      <c r="H20" s="33"/>
    </row>
    <row r="21" spans="1:8" x14ac:dyDescent="0.25">
      <c r="A21" s="29" t="s">
        <v>366</v>
      </c>
      <c r="B21" s="27"/>
      <c r="C21" s="7" t="s">
        <v>425</v>
      </c>
      <c r="D21" s="27" t="s">
        <v>386</v>
      </c>
      <c r="E21" s="27" t="s">
        <v>391</v>
      </c>
      <c r="F21" s="27" t="s">
        <v>396</v>
      </c>
      <c r="G21" s="27"/>
      <c r="H21" s="33"/>
    </row>
    <row r="22" spans="1:8" x14ac:dyDescent="0.25">
      <c r="A22" s="22" t="s">
        <v>397</v>
      </c>
      <c r="B22" s="7"/>
      <c r="C22" s="7" t="s">
        <v>425</v>
      </c>
      <c r="D22" s="27" t="s">
        <v>386</v>
      </c>
      <c r="E22" s="6" t="s">
        <v>387</v>
      </c>
      <c r="F22" s="7" t="s">
        <v>398</v>
      </c>
      <c r="G22" s="7"/>
      <c r="H22" s="33"/>
    </row>
    <row r="23" spans="1:8" x14ac:dyDescent="0.25">
      <c r="A23" s="22" t="s">
        <v>397</v>
      </c>
      <c r="B23" s="7"/>
      <c r="C23" s="7" t="s">
        <v>425</v>
      </c>
      <c r="D23" s="27" t="s">
        <v>386</v>
      </c>
      <c r="E23" s="6" t="s">
        <v>387</v>
      </c>
      <c r="F23" s="7" t="s">
        <v>399</v>
      </c>
      <c r="G23" s="7"/>
      <c r="H23" s="33"/>
    </row>
    <row r="24" spans="1:8" x14ac:dyDescent="0.25">
      <c r="A24" s="22" t="s">
        <v>397</v>
      </c>
      <c r="B24" s="7"/>
      <c r="C24" s="7" t="s">
        <v>425</v>
      </c>
      <c r="D24" s="27" t="s">
        <v>386</v>
      </c>
      <c r="E24" s="6" t="s">
        <v>387</v>
      </c>
      <c r="F24" s="7" t="s">
        <v>400</v>
      </c>
      <c r="G24" s="25"/>
      <c r="H24" s="33"/>
    </row>
    <row r="25" spans="1:8" x14ac:dyDescent="0.25">
      <c r="A25" s="22" t="s">
        <v>397</v>
      </c>
      <c r="B25" s="7"/>
      <c r="C25" s="7" t="s">
        <v>425</v>
      </c>
      <c r="D25" s="27" t="s">
        <v>386</v>
      </c>
      <c r="E25" s="6" t="s">
        <v>388</v>
      </c>
      <c r="F25" s="7" t="s">
        <v>398</v>
      </c>
      <c r="G25" s="7"/>
      <c r="H25" s="33"/>
    </row>
    <row r="26" spans="1:8" x14ac:dyDescent="0.25">
      <c r="A26" s="22" t="s">
        <v>397</v>
      </c>
      <c r="B26" s="7"/>
      <c r="C26" s="7" t="s">
        <v>425</v>
      </c>
      <c r="D26" s="27" t="s">
        <v>386</v>
      </c>
      <c r="E26" s="6" t="s">
        <v>388</v>
      </c>
      <c r="F26" s="7" t="s">
        <v>399</v>
      </c>
      <c r="G26" s="7"/>
      <c r="H26" s="33"/>
    </row>
    <row r="27" spans="1:8" ht="11.1" customHeight="1" x14ac:dyDescent="0.25">
      <c r="A27" s="22" t="s">
        <v>397</v>
      </c>
      <c r="B27" s="7"/>
      <c r="C27" s="7" t="s">
        <v>425</v>
      </c>
      <c r="D27" s="27" t="s">
        <v>386</v>
      </c>
      <c r="E27" s="6" t="s">
        <v>388</v>
      </c>
      <c r="F27" s="7" t="s">
        <v>400</v>
      </c>
      <c r="G27" s="7"/>
      <c r="H27" s="33"/>
    </row>
    <row r="28" spans="1:8" x14ac:dyDescent="0.25">
      <c r="A28" s="22" t="s">
        <v>397</v>
      </c>
      <c r="B28" s="7"/>
      <c r="C28" s="7" t="s">
        <v>425</v>
      </c>
      <c r="D28" s="27" t="s">
        <v>386</v>
      </c>
      <c r="E28" s="27" t="s">
        <v>389</v>
      </c>
      <c r="F28" s="7" t="s">
        <v>398</v>
      </c>
      <c r="G28" s="7"/>
      <c r="H28" s="33"/>
    </row>
    <row r="29" spans="1:8" x14ac:dyDescent="0.25">
      <c r="A29" s="22" t="s">
        <v>397</v>
      </c>
      <c r="B29" s="7"/>
      <c r="C29" s="7" t="s">
        <v>425</v>
      </c>
      <c r="D29" s="27" t="s">
        <v>386</v>
      </c>
      <c r="E29" s="27" t="s">
        <v>390</v>
      </c>
      <c r="F29" s="7" t="s">
        <v>399</v>
      </c>
      <c r="G29" s="7"/>
      <c r="H29" s="33"/>
    </row>
    <row r="30" spans="1:8" x14ac:dyDescent="0.25">
      <c r="A30" s="22" t="s">
        <v>397</v>
      </c>
      <c r="B30" s="7"/>
      <c r="C30" s="7" t="s">
        <v>425</v>
      </c>
      <c r="D30" s="27" t="s">
        <v>386</v>
      </c>
      <c r="E30" s="27" t="s">
        <v>391</v>
      </c>
      <c r="F30" s="7" t="s">
        <v>400</v>
      </c>
      <c r="G30" s="7"/>
      <c r="H30" s="33"/>
    </row>
    <row r="31" spans="1:8" x14ac:dyDescent="0.25">
      <c r="A31" s="22" t="s">
        <v>397</v>
      </c>
      <c r="B31" s="7"/>
      <c r="C31" s="7" t="s">
        <v>425</v>
      </c>
      <c r="D31" s="27" t="s">
        <v>386</v>
      </c>
      <c r="E31" s="27" t="s">
        <v>389</v>
      </c>
      <c r="F31" s="7" t="s">
        <v>398</v>
      </c>
      <c r="G31" s="7"/>
      <c r="H31" s="33"/>
    </row>
    <row r="32" spans="1:8" x14ac:dyDescent="0.25">
      <c r="A32" s="22" t="s">
        <v>397</v>
      </c>
      <c r="B32" s="7"/>
      <c r="C32" s="7" t="s">
        <v>425</v>
      </c>
      <c r="D32" s="27" t="s">
        <v>386</v>
      </c>
      <c r="E32" s="27" t="s">
        <v>390</v>
      </c>
      <c r="F32" s="7" t="s">
        <v>399</v>
      </c>
      <c r="G32" s="7"/>
      <c r="H32" s="33"/>
    </row>
    <row r="33" spans="1:8" x14ac:dyDescent="0.25">
      <c r="A33" s="22" t="s">
        <v>397</v>
      </c>
      <c r="B33" s="7"/>
      <c r="C33" s="7" t="s">
        <v>425</v>
      </c>
      <c r="D33" s="27" t="s">
        <v>386</v>
      </c>
      <c r="E33" s="27" t="s">
        <v>391</v>
      </c>
      <c r="F33" s="7" t="s">
        <v>400</v>
      </c>
      <c r="G33" s="7"/>
      <c r="H33" s="33"/>
    </row>
    <row r="34" spans="1:8" x14ac:dyDescent="0.25">
      <c r="A34" s="22" t="s">
        <v>397</v>
      </c>
      <c r="B34" s="7"/>
      <c r="C34" s="7" t="s">
        <v>425</v>
      </c>
      <c r="D34" s="27" t="s">
        <v>386</v>
      </c>
      <c r="E34" s="27" t="s">
        <v>389</v>
      </c>
      <c r="F34" s="7" t="s">
        <v>398</v>
      </c>
      <c r="G34" s="7"/>
      <c r="H34" s="33"/>
    </row>
    <row r="35" spans="1:8" x14ac:dyDescent="0.25">
      <c r="A35" s="22" t="s">
        <v>397</v>
      </c>
      <c r="B35" s="7"/>
      <c r="C35" s="7" t="s">
        <v>425</v>
      </c>
      <c r="D35" s="27" t="s">
        <v>386</v>
      </c>
      <c r="E35" s="27" t="s">
        <v>390</v>
      </c>
      <c r="F35" s="7" t="s">
        <v>399</v>
      </c>
      <c r="G35" s="7"/>
      <c r="H35" s="33"/>
    </row>
    <row r="36" spans="1:8" x14ac:dyDescent="0.25">
      <c r="A36" s="22" t="s">
        <v>397</v>
      </c>
      <c r="B36" s="7"/>
      <c r="C36" s="7" t="s">
        <v>425</v>
      </c>
      <c r="D36" s="27" t="s">
        <v>386</v>
      </c>
      <c r="E36" s="27" t="s">
        <v>391</v>
      </c>
      <c r="F36" s="7" t="s">
        <v>400</v>
      </c>
      <c r="G36" s="7"/>
      <c r="H36" s="33"/>
    </row>
  </sheetData>
  <autoFilter ref="A1:K21" xr:uid="{0AE27137-013E-4BED-943F-D55130ADBB1F}"/>
  <phoneticPr fontId="16" type="noConversion"/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AFE4-4272-4277-9FDA-C0551D55BC99}">
  <sheetPr codeName="Sheet10"/>
  <dimension ref="A1:H7"/>
  <sheetViews>
    <sheetView showGridLines="0" zoomScaleNormal="100" workbookViewId="0">
      <selection activeCell="A5" sqref="A5"/>
    </sheetView>
  </sheetViews>
  <sheetFormatPr defaultColWidth="8.7109375" defaultRowHeight="12.75" x14ac:dyDescent="0.25"/>
  <cols>
    <col min="1" max="1" width="46.42578125" style="19" customWidth="1"/>
    <col min="2" max="2" width="7.7109375" style="19" bestFit="1" customWidth="1"/>
    <col min="3" max="3" width="21.28515625" style="19" customWidth="1"/>
    <col min="4" max="4" width="49.28515625" style="23" customWidth="1"/>
    <col min="5" max="5" width="71.28515625" style="19" customWidth="1"/>
    <col min="6" max="6" width="12" style="19" customWidth="1"/>
    <col min="7" max="7" width="6.5703125" style="19" bestFit="1" customWidth="1"/>
    <col min="8" max="8" width="19.28515625" style="19" bestFit="1" customWidth="1"/>
    <col min="9" max="19" width="9.42578125" style="19" customWidth="1"/>
    <col min="20" max="16384" width="8.7109375" style="19"/>
  </cols>
  <sheetData>
    <row r="1" spans="1:8" x14ac:dyDescent="0.25">
      <c r="A1" s="16" t="s">
        <v>0</v>
      </c>
      <c r="B1" s="5" t="s">
        <v>1</v>
      </c>
      <c r="C1" s="5" t="s">
        <v>288</v>
      </c>
      <c r="D1" s="16" t="s">
        <v>362</v>
      </c>
      <c r="E1" s="16" t="s">
        <v>2</v>
      </c>
      <c r="F1" s="5" t="s">
        <v>291</v>
      </c>
      <c r="G1" s="5" t="s">
        <v>3</v>
      </c>
      <c r="H1" s="5" t="s">
        <v>13</v>
      </c>
    </row>
    <row r="2" spans="1:8" x14ac:dyDescent="0.2">
      <c r="A2" s="20" t="s">
        <v>397</v>
      </c>
      <c r="B2" s="27"/>
      <c r="C2" s="7" t="s">
        <v>425</v>
      </c>
      <c r="D2" s="6" t="s">
        <v>401</v>
      </c>
      <c r="E2" s="27" t="s">
        <v>402</v>
      </c>
      <c r="F2" s="27" t="s">
        <v>365</v>
      </c>
      <c r="G2" s="27"/>
      <c r="H2" s="27"/>
    </row>
    <row r="3" spans="1:8" x14ac:dyDescent="0.2">
      <c r="A3" s="20" t="s">
        <v>397</v>
      </c>
      <c r="B3" s="27"/>
      <c r="C3" s="7" t="s">
        <v>425</v>
      </c>
      <c r="D3" s="6" t="s">
        <v>401</v>
      </c>
      <c r="E3" s="27" t="s">
        <v>403</v>
      </c>
      <c r="F3" s="27" t="s">
        <v>365</v>
      </c>
      <c r="G3" s="27"/>
      <c r="H3" s="27"/>
    </row>
    <row r="4" spans="1:8" x14ac:dyDescent="0.2">
      <c r="A4" s="20" t="s">
        <v>397</v>
      </c>
      <c r="B4" s="27"/>
      <c r="C4" s="7" t="s">
        <v>425</v>
      </c>
      <c r="D4" s="6" t="s">
        <v>401</v>
      </c>
      <c r="E4" s="27" t="s">
        <v>404</v>
      </c>
      <c r="F4" s="27" t="s">
        <v>365</v>
      </c>
      <c r="G4" s="27"/>
      <c r="H4" s="27"/>
    </row>
    <row r="5" spans="1:8" x14ac:dyDescent="0.25">
      <c r="A5" s="22" t="s">
        <v>397</v>
      </c>
      <c r="B5" s="7"/>
      <c r="C5" s="7" t="s">
        <v>425</v>
      </c>
      <c r="D5" s="6" t="s">
        <v>401</v>
      </c>
      <c r="E5" s="6" t="s">
        <v>404</v>
      </c>
      <c r="F5" s="7" t="s">
        <v>398</v>
      </c>
      <c r="G5" s="7"/>
      <c r="H5" s="7"/>
    </row>
    <row r="6" spans="1:8" x14ac:dyDescent="0.25">
      <c r="A6" s="22" t="s">
        <v>397</v>
      </c>
      <c r="B6" s="7"/>
      <c r="C6" s="7" t="s">
        <v>425</v>
      </c>
      <c r="D6" s="6" t="s">
        <v>401</v>
      </c>
      <c r="E6" s="6" t="s">
        <v>404</v>
      </c>
      <c r="F6" s="7" t="s">
        <v>399</v>
      </c>
      <c r="G6" s="7"/>
      <c r="H6" s="7"/>
    </row>
    <row r="7" spans="1:8" x14ac:dyDescent="0.25">
      <c r="A7" s="22" t="s">
        <v>397</v>
      </c>
      <c r="B7" s="7"/>
      <c r="C7" s="7" t="s">
        <v>425</v>
      </c>
      <c r="D7" s="6" t="s">
        <v>401</v>
      </c>
      <c r="E7" s="6" t="s">
        <v>404</v>
      </c>
      <c r="F7" s="7" t="s">
        <v>400</v>
      </c>
      <c r="G7" s="7"/>
      <c r="H7" s="7"/>
    </row>
  </sheetData>
  <phoneticPr fontId="16" type="noConversion"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773fd8-5df6-4e26-b464-76be9c5c7a6f" xsi:nil="true"/>
    <lcf76f155ced4ddcb4097134ff3c332f xmlns="0404e7c2-8d3a-4ada-a8b4-f0c307b12f88">
      <Terms xmlns="http://schemas.microsoft.com/office/infopath/2007/PartnerControls"/>
    </lcf76f155ced4ddcb4097134ff3c332f>
    <Linktowebpage xmlns="0404e7c2-8d3a-4ada-a8b4-f0c307b12f88">
      <Url xsi:nil="true"/>
      <Description xsi:nil="true"/>
    </Linktowebpage>
    <Link xmlns="0404e7c2-8d3a-4ada-a8b4-f0c307b12f88">
      <Url xsi:nil="true"/>
      <Description xsi:nil="true"/>
    </Link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9998F76B226B408389BD24B25049DA" ma:contentTypeVersion="16" ma:contentTypeDescription="Create a new document." ma:contentTypeScope="" ma:versionID="30811f4e41554d22188590e1c2189774">
  <xsd:schema xmlns:xsd="http://www.w3.org/2001/XMLSchema" xmlns:xs="http://www.w3.org/2001/XMLSchema" xmlns:p="http://schemas.microsoft.com/office/2006/metadata/properties" xmlns:ns2="0404e7c2-8d3a-4ada-a8b4-f0c307b12f88" xmlns:ns3="3d773fd8-5df6-4e26-b464-76be9c5c7a6f" targetNamespace="http://schemas.microsoft.com/office/2006/metadata/properties" ma:root="true" ma:fieldsID="63f36d44875a24580181ef2dbb526c80" ns2:_="" ns3:_="">
    <xsd:import namespace="0404e7c2-8d3a-4ada-a8b4-f0c307b12f88"/>
    <xsd:import namespace="3d773fd8-5df6-4e26-b464-76be9c5c7a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inktowebpage" minOccurs="0"/>
                <xsd:element ref="ns2:Link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4e7c2-8d3a-4ada-a8b4-f0c307b12f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inktowebpage" ma:index="21" nillable="true" ma:displayName="Link to webpage" ma:format="Hyperlink" ma:internalName="Linktowebp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nk" ma:index="22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73fd8-5df6-4e26-b464-76be9c5c7a6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627ee73-4e2b-4807-b8db-c85c6b89f4a0}" ma:internalName="TaxCatchAll" ma:showField="CatchAllData" ma:web="3d773fd8-5df6-4e26-b464-76be9c5c7a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AC663C-BA18-4A46-87C1-FCB42D80C5BC}">
  <ds:schemaRefs>
    <ds:schemaRef ds:uri="http://schemas.microsoft.com/office/2006/metadata/properties"/>
    <ds:schemaRef ds:uri="http://schemas.microsoft.com/office/infopath/2007/PartnerControls"/>
    <ds:schemaRef ds:uri="3d773fd8-5df6-4e26-b464-76be9c5c7a6f"/>
    <ds:schemaRef ds:uri="0404e7c2-8d3a-4ada-a8b4-f0c307b12f88"/>
  </ds:schemaRefs>
</ds:datastoreItem>
</file>

<file path=customXml/itemProps2.xml><?xml version="1.0" encoding="utf-8"?>
<ds:datastoreItem xmlns:ds="http://schemas.openxmlformats.org/officeDocument/2006/customXml" ds:itemID="{D324E9C3-4263-46C9-AC7E-900285D64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04e7c2-8d3a-4ada-a8b4-f0c307b12f88"/>
    <ds:schemaRef ds:uri="3d773fd8-5df6-4e26-b464-76be9c5c7a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A45F3F-ED4E-4DE8-8D53-C6861AB1CF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</vt:i4>
      </vt:variant>
    </vt:vector>
  </HeadingPairs>
  <TitlesOfParts>
    <vt:vector size="12" baseType="lpstr">
      <vt:lpstr>1_identyfikacja_sprawozdania</vt:lpstr>
      <vt:lpstr>2_nazwy_kategorii</vt:lpstr>
      <vt:lpstr>3_nakazy_państw_członkowskich</vt:lpstr>
      <vt:lpstr>4_zgłoszenia</vt:lpstr>
      <vt:lpstr>5_własna_inicjatywa_nielegalne</vt:lpstr>
      <vt:lpstr>6_własna_inicjatywa_warunki</vt:lpstr>
      <vt:lpstr>7_odwołania_i_powtarzalność</vt:lpstr>
      <vt:lpstr>8_zautomatyzowane_środki</vt:lpstr>
      <vt:lpstr>9_zasoby_ludzkie</vt:lpstr>
      <vt:lpstr>10_aktywni_odbiorcy_miesięcznie</vt:lpstr>
      <vt:lpstr>11_opis_jakościowy</vt:lpstr>
      <vt:lpstr>'6_własna_inicjatywa_warunki'!Obszar_wydruku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Olech</dc:creator>
  <cp:keywords/>
  <dc:description/>
  <cp:lastModifiedBy>Łukasz Madyda</cp:lastModifiedBy>
  <cp:revision/>
  <dcterms:created xsi:type="dcterms:W3CDTF">2023-08-13T15:32:26Z</dcterms:created>
  <dcterms:modified xsi:type="dcterms:W3CDTF">2025-02-27T12:40:33Z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0x0101009B9998F76B226B408389BD24B25049DA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2023-08-13T15:32:43Z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73f96542-1e32-4861-908e-6c2a2772e15b</vt:lpwstr>
  </property>
  <property fmtid="{D5CDD505-2E9C-101B-9397-08002B2CF9AE}" pid="9" name="MSIP_Label_6bd9ddd1-4d20-43f6-abfa-fc3c07406f94_ContentBits">
    <vt:lpwstr>0</vt:lpwstr>
  </property>
  <property fmtid="{D5CDD505-2E9C-101B-9397-08002B2CF9AE}" pid="10" name="Order">
    <vt:r8>8800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</Properties>
</file>